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ocuments\mysite1\download\"/>
    </mc:Choice>
  </mc:AlternateContent>
  <xr:revisionPtr revIDLastSave="0" documentId="8_{D27E9EBD-1825-4F57-95BE-820852353FB3}" xr6:coauthVersionLast="47" xr6:coauthVersionMax="47" xr10:uidLastSave="{00000000-0000-0000-0000-000000000000}"/>
  <bookViews>
    <workbookView xWindow="1520" yWindow="0" windowWidth="13710" windowHeight="10200" xr2:uid="{00000000-000D-0000-FFFF-FFFF00000000}"/>
  </bookViews>
  <sheets>
    <sheet name="3月" sheetId="1" r:id="rId1"/>
    <sheet name="4月" sheetId="2" r:id="rId2"/>
    <sheet name="5月" sheetId="3" r:id="rId3"/>
    <sheet name="6月" sheetId="4" r:id="rId4"/>
    <sheet name="7月" sheetId="5" r:id="rId5"/>
    <sheet name="8月" sheetId="6" r:id="rId6"/>
    <sheet name="9月" sheetId="7" r:id="rId7"/>
    <sheet name="10月" sheetId="8" r:id="rId8"/>
    <sheet name="11月" sheetId="9" r:id="rId9"/>
  </sheets>
  <definedNames>
    <definedName name="_xlnm.Print_Area" localSheetId="1">'4月'!$A$1:$N$43</definedName>
    <definedName name="_xlnm.Print_Area" localSheetId="3">'6月'!$A$1:$N$43</definedName>
    <definedName name="_xlnm.Print_Area" localSheetId="4">'7月'!$A$1:$N$43</definedName>
    <definedName name="_xlnm.Print_Area" localSheetId="5">'8月'!$A$1:$N$43</definedName>
  </definedNames>
  <calcPr calcId="181029"/>
</workbook>
</file>

<file path=xl/calcChain.xml><?xml version="1.0" encoding="utf-8"?>
<calcChain xmlns="http://schemas.openxmlformats.org/spreadsheetml/2006/main">
  <c r="M6" i="2" l="1"/>
  <c r="M6" i="9" l="1"/>
  <c r="C11" i="9" l="1"/>
  <c r="C17" i="9" s="1"/>
  <c r="C23" i="9" s="1"/>
  <c r="C29" i="9" s="1"/>
  <c r="C35" i="9" s="1"/>
  <c r="C11" i="8"/>
  <c r="C17" i="8" s="1"/>
  <c r="C23" i="8" s="1"/>
  <c r="C29" i="8" s="1"/>
  <c r="C35" i="8" s="1"/>
  <c r="C11" i="7"/>
  <c r="E11" i="7" s="1"/>
  <c r="C11" i="6"/>
  <c r="C17" i="6" s="1"/>
  <c r="C23" i="6" s="1"/>
  <c r="C29" i="6" s="1"/>
  <c r="C35" i="6" s="1"/>
  <c r="C11" i="4"/>
  <c r="E11" i="4" s="1"/>
  <c r="C11" i="3"/>
  <c r="C17" i="3" s="1"/>
  <c r="C23" i="3" s="1"/>
  <c r="C29" i="3" s="1"/>
  <c r="C35" i="3" s="1"/>
  <c r="C11" i="2"/>
  <c r="E11" i="2" s="1"/>
  <c r="C11" i="1"/>
  <c r="E11" i="1" s="1"/>
  <c r="C11" i="5"/>
  <c r="C17" i="5" s="1"/>
  <c r="C23" i="5" s="1"/>
  <c r="C29" i="5" s="1"/>
  <c r="C35" i="5" s="1"/>
  <c r="M6" i="8"/>
  <c r="M6" i="7"/>
  <c r="M6" i="6"/>
  <c r="M6" i="5"/>
  <c r="M6" i="4"/>
  <c r="M6" i="3"/>
  <c r="A17" i="9"/>
  <c r="A23" i="9" s="1"/>
  <c r="A29" i="9" s="1"/>
  <c r="A35" i="9" s="1"/>
  <c r="A17" i="8"/>
  <c r="A23" i="8" s="1"/>
  <c r="A29" i="8" s="1"/>
  <c r="A35" i="8" s="1"/>
  <c r="A17" i="7"/>
  <c r="A23" i="7" s="1"/>
  <c r="A29" i="7" s="1"/>
  <c r="A35" i="7" s="1"/>
  <c r="A17" i="6"/>
  <c r="A23" i="6" s="1"/>
  <c r="A29" i="6" s="1"/>
  <c r="A35" i="6" s="1"/>
  <c r="A17" i="5"/>
  <c r="A23" i="5" s="1"/>
  <c r="A29" i="5" s="1"/>
  <c r="A35" i="5" s="1"/>
  <c r="A17" i="4"/>
  <c r="A23" i="4" s="1"/>
  <c r="A29" i="4" s="1"/>
  <c r="A35" i="4" s="1"/>
  <c r="A17" i="3"/>
  <c r="A23" i="3" s="1"/>
  <c r="A29" i="3" s="1"/>
  <c r="A35" i="3" s="1"/>
  <c r="A17" i="2"/>
  <c r="A23" i="2" s="1"/>
  <c r="A29" i="2" s="1"/>
  <c r="A35" i="2" s="1"/>
  <c r="A17" i="1"/>
  <c r="A23" i="1" s="1"/>
  <c r="A29" i="1" s="1"/>
  <c r="A35" i="1" s="1"/>
  <c r="C17" i="7" l="1"/>
  <c r="C23" i="7" s="1"/>
  <c r="C29" i="7" s="1"/>
  <c r="C35" i="7" s="1"/>
  <c r="E11" i="8"/>
  <c r="E11" i="9"/>
  <c r="E11" i="6"/>
  <c r="E11" i="5"/>
  <c r="C17" i="4"/>
  <c r="C23" i="4" s="1"/>
  <c r="C29" i="4" s="1"/>
  <c r="C35" i="4" s="1"/>
  <c r="E11" i="3"/>
  <c r="E17" i="2"/>
  <c r="E23" i="2" s="1"/>
  <c r="E29" i="2" s="1"/>
  <c r="E35" i="2" s="1"/>
  <c r="G11" i="2"/>
  <c r="C17" i="2"/>
  <c r="C23" i="2" s="1"/>
  <c r="C29" i="2" s="1"/>
  <c r="C35" i="2" s="1"/>
  <c r="G11" i="7"/>
  <c r="E17" i="7"/>
  <c r="E23" i="7" s="1"/>
  <c r="E29" i="7" s="1"/>
  <c r="E35" i="7" s="1"/>
  <c r="E17" i="4"/>
  <c r="E23" i="4" s="1"/>
  <c r="E29" i="4" s="1"/>
  <c r="E35" i="4" s="1"/>
  <c r="G11" i="4"/>
  <c r="E17" i="1"/>
  <c r="E23" i="1" s="1"/>
  <c r="E29" i="1" s="1"/>
  <c r="E35" i="1" s="1"/>
  <c r="G11" i="1"/>
  <c r="C17" i="1"/>
  <c r="C23" i="1" s="1"/>
  <c r="C29" i="1" s="1"/>
  <c r="C35" i="1" s="1"/>
  <c r="E17" i="8" l="1"/>
  <c r="E23" i="8" s="1"/>
  <c r="E29" i="8" s="1"/>
  <c r="E35" i="8" s="1"/>
  <c r="G11" i="8"/>
  <c r="E17" i="9"/>
  <c r="E23" i="9" s="1"/>
  <c r="E29" i="9" s="1"/>
  <c r="E35" i="9" s="1"/>
  <c r="G11" i="9"/>
  <c r="E17" i="6"/>
  <c r="E23" i="6" s="1"/>
  <c r="E29" i="6" s="1"/>
  <c r="E35" i="6" s="1"/>
  <c r="G11" i="6"/>
  <c r="G11" i="5"/>
  <c r="E17" i="5"/>
  <c r="E23" i="5" s="1"/>
  <c r="E29" i="5" s="1"/>
  <c r="E35" i="5" s="1"/>
  <c r="G11" i="3"/>
  <c r="E17" i="3"/>
  <c r="E23" i="3" s="1"/>
  <c r="E29" i="3" s="1"/>
  <c r="E35" i="3" s="1"/>
  <c r="G17" i="2"/>
  <c r="G23" i="2" s="1"/>
  <c r="G29" i="2" s="1"/>
  <c r="G35" i="2" s="1"/>
  <c r="I11" i="2"/>
  <c r="G17" i="7"/>
  <c r="G23" i="7" s="1"/>
  <c r="G29" i="7" s="1"/>
  <c r="G35" i="7" s="1"/>
  <c r="I11" i="7"/>
  <c r="I11" i="4"/>
  <c r="G17" i="4"/>
  <c r="G23" i="4" s="1"/>
  <c r="G29" i="4" s="1"/>
  <c r="G35" i="4" s="1"/>
  <c r="I11" i="1"/>
  <c r="G17" i="1"/>
  <c r="G23" i="1" s="1"/>
  <c r="G29" i="1" s="1"/>
  <c r="G35" i="1" s="1"/>
  <c r="I11" i="8" l="1"/>
  <c r="G17" i="8"/>
  <c r="G23" i="8" s="1"/>
  <c r="G29" i="8" s="1"/>
  <c r="G35" i="8" s="1"/>
  <c r="G17" i="9"/>
  <c r="G23" i="9" s="1"/>
  <c r="G29" i="9" s="1"/>
  <c r="G35" i="9" s="1"/>
  <c r="I11" i="9"/>
  <c r="I11" i="6"/>
  <c r="G17" i="6"/>
  <c r="G23" i="6" s="1"/>
  <c r="G29" i="6" s="1"/>
  <c r="G35" i="6" s="1"/>
  <c r="I11" i="5"/>
  <c r="G17" i="5"/>
  <c r="G23" i="5" s="1"/>
  <c r="G29" i="5" s="1"/>
  <c r="G35" i="5" s="1"/>
  <c r="I11" i="3"/>
  <c r="G17" i="3"/>
  <c r="G23" i="3" s="1"/>
  <c r="G29" i="3" s="1"/>
  <c r="G35" i="3" s="1"/>
  <c r="I17" i="2"/>
  <c r="I23" i="2" s="1"/>
  <c r="I29" i="2" s="1"/>
  <c r="I35" i="2" s="1"/>
  <c r="K11" i="2"/>
  <c r="K11" i="7"/>
  <c r="I17" i="7"/>
  <c r="I23" i="7" s="1"/>
  <c r="I29" i="7" s="1"/>
  <c r="I35" i="7" s="1"/>
  <c r="I17" i="4"/>
  <c r="I23" i="4" s="1"/>
  <c r="I29" i="4" s="1"/>
  <c r="I35" i="4" s="1"/>
  <c r="K11" i="4"/>
  <c r="I17" i="1"/>
  <c r="I23" i="1" s="1"/>
  <c r="I29" i="1" s="1"/>
  <c r="I35" i="1" s="1"/>
  <c r="K11" i="1"/>
  <c r="K11" i="8" l="1"/>
  <c r="I17" i="8"/>
  <c r="I23" i="8" s="1"/>
  <c r="I29" i="8" s="1"/>
  <c r="I35" i="8" s="1"/>
  <c r="I17" i="9"/>
  <c r="I23" i="9" s="1"/>
  <c r="I29" i="9" s="1"/>
  <c r="I35" i="9" s="1"/>
  <c r="K11" i="9"/>
  <c r="I17" i="6"/>
  <c r="I23" i="6" s="1"/>
  <c r="I29" i="6" s="1"/>
  <c r="I35" i="6" s="1"/>
  <c r="K11" i="6"/>
  <c r="K11" i="5"/>
  <c r="I17" i="5"/>
  <c r="I23" i="5" s="1"/>
  <c r="I29" i="5" s="1"/>
  <c r="I35" i="5" s="1"/>
  <c r="K11" i="3"/>
  <c r="I17" i="3"/>
  <c r="I23" i="3" s="1"/>
  <c r="I29" i="3" s="1"/>
  <c r="I35" i="3" s="1"/>
  <c r="K17" i="2"/>
  <c r="K23" i="2" s="1"/>
  <c r="K29" i="2" s="1"/>
  <c r="K35" i="2" s="1"/>
  <c r="M11" i="2"/>
  <c r="M17" i="2" s="1"/>
  <c r="M23" i="2" s="1"/>
  <c r="M29" i="2" s="1"/>
  <c r="M35" i="2" s="1"/>
  <c r="K17" i="7"/>
  <c r="K23" i="7" s="1"/>
  <c r="K29" i="7" s="1"/>
  <c r="K35" i="7" s="1"/>
  <c r="M11" i="7"/>
  <c r="M17" i="7" s="1"/>
  <c r="M23" i="7" s="1"/>
  <c r="M29" i="7" s="1"/>
  <c r="M35" i="7" s="1"/>
  <c r="M11" i="4"/>
  <c r="M17" i="4" s="1"/>
  <c r="M23" i="4" s="1"/>
  <c r="M29" i="4" s="1"/>
  <c r="M35" i="4" s="1"/>
  <c r="K17" i="4"/>
  <c r="K23" i="4" s="1"/>
  <c r="K29" i="4" s="1"/>
  <c r="K35" i="4" s="1"/>
  <c r="M11" i="1"/>
  <c r="M17" i="1" s="1"/>
  <c r="M23" i="1" s="1"/>
  <c r="M29" i="1" s="1"/>
  <c r="M35" i="1" s="1"/>
  <c r="K17" i="1"/>
  <c r="K23" i="1" s="1"/>
  <c r="K29" i="1" s="1"/>
  <c r="K35" i="1" s="1"/>
  <c r="K17" i="8" l="1"/>
  <c r="K23" i="8" s="1"/>
  <c r="K29" i="8" s="1"/>
  <c r="K35" i="8" s="1"/>
  <c r="M11" i="8"/>
  <c r="M17" i="8" s="1"/>
  <c r="M23" i="8" s="1"/>
  <c r="M29" i="8" s="1"/>
  <c r="M35" i="8" s="1"/>
  <c r="K17" i="9"/>
  <c r="K23" i="9" s="1"/>
  <c r="K29" i="9" s="1"/>
  <c r="K35" i="9" s="1"/>
  <c r="M11" i="9"/>
  <c r="M17" i="9" s="1"/>
  <c r="M23" i="9" s="1"/>
  <c r="M29" i="9" s="1"/>
  <c r="M35" i="9" s="1"/>
  <c r="K17" i="6"/>
  <c r="K23" i="6" s="1"/>
  <c r="K29" i="6" s="1"/>
  <c r="K35" i="6" s="1"/>
  <c r="M11" i="6"/>
  <c r="M17" i="6" s="1"/>
  <c r="M23" i="6" s="1"/>
  <c r="M29" i="6" s="1"/>
  <c r="M35" i="6" s="1"/>
  <c r="K17" i="5"/>
  <c r="K23" i="5" s="1"/>
  <c r="K29" i="5" s="1"/>
  <c r="K35" i="5" s="1"/>
  <c r="M11" i="5"/>
  <c r="M17" i="5" s="1"/>
  <c r="M23" i="5" s="1"/>
  <c r="M29" i="5" s="1"/>
  <c r="M35" i="5" s="1"/>
  <c r="M11" i="3"/>
  <c r="M17" i="3" s="1"/>
  <c r="M23" i="3" s="1"/>
  <c r="M29" i="3" s="1"/>
  <c r="M35" i="3" s="1"/>
  <c r="K17" i="3"/>
  <c r="K23" i="3" s="1"/>
  <c r="K29" i="3" s="1"/>
  <c r="K35" i="3" s="1"/>
</calcChain>
</file>

<file path=xl/sharedStrings.xml><?xml version="1.0" encoding="utf-8"?>
<sst xmlns="http://schemas.openxmlformats.org/spreadsheetml/2006/main" count="892" uniqueCount="44">
  <si>
    <t>大会名</t>
    <rPh sb="0" eb="2">
      <t>タイカイ</t>
    </rPh>
    <rPh sb="2" eb="3">
      <t>メイ</t>
    </rPh>
    <phoneticPr fontId="1"/>
  </si>
  <si>
    <t>(城沼)</t>
    <rPh sb="1" eb="2">
      <t>ジョウ</t>
    </rPh>
    <rPh sb="2" eb="3">
      <t>ヌマ</t>
    </rPh>
    <phoneticPr fontId="1"/>
  </si>
  <si>
    <t>(サブ)</t>
    <phoneticPr fontId="1"/>
  </si>
  <si>
    <t>(その他)</t>
    <rPh sb="3" eb="4">
      <t>タ</t>
    </rPh>
    <phoneticPr fontId="1"/>
  </si>
  <si>
    <t>審判員名：</t>
    <rPh sb="0" eb="2">
      <t>シンパン</t>
    </rPh>
    <rPh sb="2" eb="3">
      <t>イン</t>
    </rPh>
    <rPh sb="3" eb="4">
      <t>メイ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</si>
  <si>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</si>
  <si>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</si>
  <si>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r>
      <rPr>
        <sz val="12"/>
        <color indexed="8"/>
        <rFont val="ＭＳ Ｐゴシック"/>
        <family val="3"/>
        <charset val="128"/>
      </rPr>
      <t>①</t>
    </r>
    <r>
      <rPr>
        <sz val="12"/>
        <color indexed="8"/>
        <rFont val="AR P丸ゴシック体M"/>
        <family val="3"/>
        <charset val="128"/>
      </rPr>
      <t xml:space="preserve"> 8:00</t>
    </r>
    <phoneticPr fontId="1"/>
  </si>
  <si>
    <r>
      <rPr>
        <sz val="12"/>
        <color indexed="8"/>
        <rFont val="ＭＳ Ｐゴシック"/>
        <family val="3"/>
        <charset val="128"/>
      </rPr>
      <t>②</t>
    </r>
    <r>
      <rPr>
        <sz val="12"/>
        <color indexed="8"/>
        <rFont val="AR P丸ゴシック体M"/>
        <family val="3"/>
        <charset val="128"/>
      </rPr>
      <t xml:space="preserve"> 9:50</t>
    </r>
    <phoneticPr fontId="1"/>
  </si>
  <si>
    <r>
      <rPr>
        <sz val="12"/>
        <color indexed="8"/>
        <rFont val="ＭＳ Ｐゴシック"/>
        <family val="3"/>
        <charset val="128"/>
      </rPr>
      <t>④</t>
    </r>
    <r>
      <rPr>
        <sz val="12"/>
        <color indexed="8"/>
        <rFont val="AR P丸ゴシック体M"/>
        <family val="3"/>
        <charset val="128"/>
      </rPr>
      <t xml:space="preserve"> 13:30</t>
    </r>
    <phoneticPr fontId="1"/>
  </si>
  <si>
    <r>
      <rPr>
        <sz val="12"/>
        <color indexed="8"/>
        <rFont val="ＭＳ Ｐゴシック"/>
        <family val="3"/>
        <charset val="128"/>
      </rPr>
      <t>⑤</t>
    </r>
    <r>
      <rPr>
        <sz val="12"/>
        <color indexed="8"/>
        <rFont val="AR P丸ゴシック体M"/>
        <family val="3"/>
        <charset val="128"/>
      </rPr>
      <t xml:space="preserve"> 15:20</t>
    </r>
    <phoneticPr fontId="1"/>
  </si>
  <si>
    <r>
      <rPr>
        <sz val="12"/>
        <color indexed="8"/>
        <rFont val="ＭＳ Ｐゴシック"/>
        <family val="3"/>
        <charset val="128"/>
      </rPr>
      <t>A</t>
    </r>
    <r>
      <rPr>
        <sz val="12"/>
        <color indexed="8"/>
        <rFont val="AR P丸ゴシック体M"/>
        <family val="3"/>
        <charset val="128"/>
      </rPr>
      <t>　</t>
    </r>
    <r>
      <rPr>
        <sz val="12"/>
        <color indexed="8"/>
        <rFont val="ＭＳ Ｐゴシック"/>
        <family val="3"/>
        <charset val="128"/>
      </rPr>
      <t>10:00</t>
    </r>
    <phoneticPr fontId="1"/>
  </si>
  <si>
    <r>
      <rPr>
        <sz val="12"/>
        <color indexed="8"/>
        <rFont val="ＭＳ Ｐゴシック"/>
        <family val="3"/>
        <charset val="128"/>
      </rPr>
      <t>B</t>
    </r>
    <r>
      <rPr>
        <sz val="12"/>
        <color indexed="8"/>
        <rFont val="AR P丸ゴシック体M"/>
        <family val="3"/>
        <charset val="128"/>
      </rPr>
      <t xml:space="preserve">  12:00</t>
    </r>
    <phoneticPr fontId="1"/>
  </si>
  <si>
    <r>
      <rPr>
        <sz val="12"/>
        <color indexed="8"/>
        <rFont val="ＭＳ Ｐゴシック"/>
        <family val="3"/>
        <charset val="128"/>
      </rPr>
      <t>C</t>
    </r>
    <r>
      <rPr>
        <sz val="12"/>
        <color indexed="8"/>
        <rFont val="AR P丸ゴシック体M"/>
        <family val="3"/>
        <charset val="128"/>
      </rPr>
      <t xml:space="preserve"> 13:00</t>
    </r>
    <phoneticPr fontId="1"/>
  </si>
  <si>
    <r>
      <rPr>
        <sz val="12"/>
        <color indexed="8"/>
        <rFont val="ＭＳ Ｐゴシック"/>
        <family val="3"/>
        <charset val="128"/>
      </rPr>
      <t>D</t>
    </r>
    <r>
      <rPr>
        <sz val="12"/>
        <color indexed="8"/>
        <rFont val="AR P丸ゴシック体M"/>
        <family val="3"/>
        <charset val="128"/>
      </rPr>
      <t xml:space="preserve"> 15:00</t>
    </r>
    <phoneticPr fontId="1"/>
  </si>
  <si>
    <r>
      <rPr>
        <sz val="12"/>
        <color indexed="8"/>
        <rFont val="ＭＳ Ｐゴシック"/>
        <family val="3"/>
        <charset val="128"/>
      </rPr>
      <t>E</t>
    </r>
    <r>
      <rPr>
        <sz val="12"/>
        <color indexed="8"/>
        <rFont val="AR P丸ゴシック体M"/>
        <family val="3"/>
        <charset val="128"/>
      </rPr>
      <t xml:space="preserve"> 9:00</t>
    </r>
    <phoneticPr fontId="1"/>
  </si>
  <si>
    <r>
      <rPr>
        <sz val="12"/>
        <color indexed="8"/>
        <rFont val="ＭＳ Ｐゴシック"/>
        <family val="3"/>
        <charset val="128"/>
      </rPr>
      <t>F</t>
    </r>
    <r>
      <rPr>
        <sz val="12"/>
        <color indexed="8"/>
        <rFont val="AR P丸ゴシック体M"/>
        <family val="3"/>
        <charset val="128"/>
      </rPr>
      <t xml:space="preserve"> 11:00</t>
    </r>
    <phoneticPr fontId="1"/>
  </si>
  <si>
    <r>
      <rPr>
        <sz val="12"/>
        <color indexed="8"/>
        <rFont val="ＭＳ Ｐゴシック"/>
        <family val="3"/>
        <charset val="128"/>
      </rPr>
      <t>③</t>
    </r>
    <r>
      <rPr>
        <sz val="12"/>
        <color indexed="8"/>
        <rFont val="AR P丸ゴシック体M"/>
        <family val="3"/>
        <charset val="128"/>
      </rPr>
      <t xml:space="preserve"> 11:40</t>
    </r>
    <phoneticPr fontId="1"/>
  </si>
  <si>
    <t>（予定は変更となる場合もあります）</t>
    <rPh sb="1" eb="3">
      <t>ヨテイ</t>
    </rPh>
    <rPh sb="4" eb="6">
      <t>ヘンコウ</t>
    </rPh>
    <rPh sb="9" eb="11">
      <t>バアイ</t>
    </rPh>
    <phoneticPr fontId="1"/>
  </si>
  <si>
    <t>どちらも可能な場合は両方に○印を付けて下さい。</t>
    <rPh sb="4" eb="6">
      <t>カノウ</t>
    </rPh>
    <rPh sb="7" eb="9">
      <t>バアイ</t>
    </rPh>
    <rPh sb="10" eb="12">
      <t>リョウホウ</t>
    </rPh>
    <rPh sb="14" eb="15">
      <t>シルシ</t>
    </rPh>
    <rPh sb="16" eb="17">
      <t>ツ</t>
    </rPh>
    <rPh sb="19" eb="20">
      <t>クダ</t>
    </rPh>
    <phoneticPr fontId="1"/>
  </si>
  <si>
    <t>土</t>
    <rPh sb="0" eb="1">
      <t>ツチ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</si>
  <si>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</si>
  <si>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</si>
  <si>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</si>
  <si>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</si>
  <si>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</si>
  <si>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</si>
  <si>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r>
      <rPr>
        <b/>
        <sz val="18"/>
        <color indexed="8"/>
        <rFont val="AR P丸ゴシック体M"/>
        <family val="3"/>
        <charset val="128"/>
      </rPr>
      <t>3</t>
    </r>
    <r>
      <rPr>
        <sz val="14"/>
        <color indexed="8"/>
        <rFont val="AR P丸ゴシック体M"/>
        <family val="3"/>
        <charset val="128"/>
      </rPr>
      <t>月予定表</t>
    </r>
    <rPh sb="1" eb="2">
      <t>ツキ</t>
    </rPh>
    <rPh sb="2" eb="4">
      <t>ヨテイ</t>
    </rPh>
    <rPh sb="4" eb="5">
      <t>ヒョウ</t>
    </rPh>
    <phoneticPr fontId="1"/>
  </si>
  <si>
    <r>
      <rPr>
        <b/>
        <sz val="18"/>
        <color indexed="8"/>
        <rFont val="AR P丸ゴシック体M"/>
        <family val="3"/>
        <charset val="128"/>
      </rPr>
      <t>4</t>
    </r>
    <r>
      <rPr>
        <sz val="14"/>
        <color indexed="8"/>
        <rFont val="AR P丸ゴシック体M"/>
        <family val="3"/>
        <charset val="128"/>
      </rPr>
      <t>月予定表</t>
    </r>
    <rPh sb="1" eb="2">
      <t>ツキ</t>
    </rPh>
    <rPh sb="2" eb="4">
      <t>ヨテイ</t>
    </rPh>
    <rPh sb="4" eb="5">
      <t>ヒョウ</t>
    </rPh>
    <phoneticPr fontId="1"/>
  </si>
  <si>
    <r>
      <rPr>
        <b/>
        <sz val="18"/>
        <color indexed="8"/>
        <rFont val="AR P丸ゴシック体M"/>
        <family val="3"/>
        <charset val="128"/>
      </rPr>
      <t>6</t>
    </r>
    <r>
      <rPr>
        <sz val="14"/>
        <color indexed="8"/>
        <rFont val="AR P丸ゴシック体M"/>
        <family val="3"/>
        <charset val="128"/>
      </rPr>
      <t>月予定表</t>
    </r>
    <rPh sb="1" eb="2">
      <t>ツキ</t>
    </rPh>
    <rPh sb="2" eb="4">
      <t>ヨテイ</t>
    </rPh>
    <rPh sb="4" eb="5">
      <t>ヒョウ</t>
    </rPh>
    <phoneticPr fontId="1"/>
  </si>
  <si>
    <r>
      <rPr>
        <b/>
        <sz val="18"/>
        <color indexed="8"/>
        <rFont val="AR P丸ゴシック体M"/>
        <family val="3"/>
        <charset val="128"/>
      </rPr>
      <t>7</t>
    </r>
    <r>
      <rPr>
        <sz val="14"/>
        <color indexed="8"/>
        <rFont val="AR P丸ゴシック体M"/>
        <family val="3"/>
        <charset val="128"/>
      </rPr>
      <t>月予定表</t>
    </r>
    <rPh sb="1" eb="2">
      <t>ツキ</t>
    </rPh>
    <rPh sb="2" eb="4">
      <t>ヨテイ</t>
    </rPh>
    <rPh sb="4" eb="5">
      <t>ヒョウ</t>
    </rPh>
    <phoneticPr fontId="1"/>
  </si>
  <si>
    <r>
      <rPr>
        <b/>
        <sz val="18"/>
        <color indexed="8"/>
        <rFont val="AR P丸ゴシック体M"/>
        <family val="3"/>
        <charset val="128"/>
      </rPr>
      <t>8</t>
    </r>
    <r>
      <rPr>
        <sz val="14"/>
        <color indexed="8"/>
        <rFont val="AR P丸ゴシック体M"/>
        <family val="3"/>
        <charset val="128"/>
      </rPr>
      <t>月予定表</t>
    </r>
    <rPh sb="1" eb="2">
      <t>ツキ</t>
    </rPh>
    <rPh sb="2" eb="4">
      <t>ヨテイ</t>
    </rPh>
    <rPh sb="4" eb="5">
      <t>ヒョウ</t>
    </rPh>
    <phoneticPr fontId="1"/>
  </si>
  <si>
    <r>
      <rPr>
        <b/>
        <sz val="18"/>
        <color indexed="8"/>
        <rFont val="AR P丸ゴシック体M"/>
        <family val="3"/>
        <charset val="128"/>
      </rPr>
      <t>5</t>
    </r>
    <r>
      <rPr>
        <sz val="14"/>
        <color indexed="8"/>
        <rFont val="AR P丸ゴシック体M"/>
        <family val="3"/>
        <charset val="128"/>
      </rPr>
      <t>月予定表</t>
    </r>
    <rPh sb="1" eb="2">
      <t>ツキ</t>
    </rPh>
    <rPh sb="2" eb="4">
      <t>ヨテイ</t>
    </rPh>
    <rPh sb="4" eb="5">
      <t>ヒョウ</t>
    </rPh>
    <phoneticPr fontId="1"/>
  </si>
  <si>
    <r>
      <rPr>
        <b/>
        <sz val="18"/>
        <color indexed="8"/>
        <rFont val="AR P丸ゴシック体M"/>
        <family val="3"/>
        <charset val="128"/>
      </rPr>
      <t>9</t>
    </r>
    <r>
      <rPr>
        <sz val="14"/>
        <color indexed="8"/>
        <rFont val="AR P丸ゴシック体M"/>
        <family val="3"/>
        <charset val="128"/>
      </rPr>
      <t>月予定表</t>
    </r>
    <rPh sb="1" eb="2">
      <t>ツキ</t>
    </rPh>
    <rPh sb="2" eb="4">
      <t>ヨテイ</t>
    </rPh>
    <rPh sb="4" eb="5">
      <t>ヒョウ</t>
    </rPh>
    <phoneticPr fontId="1"/>
  </si>
  <si>
    <r>
      <rPr>
        <b/>
        <sz val="18"/>
        <color indexed="8"/>
        <rFont val="AR P丸ゴシック体M"/>
        <family val="3"/>
        <charset val="128"/>
      </rPr>
      <t>10</t>
    </r>
    <r>
      <rPr>
        <sz val="14"/>
        <color indexed="8"/>
        <rFont val="AR P丸ゴシック体M"/>
        <family val="3"/>
        <charset val="128"/>
      </rPr>
      <t>月予定表</t>
    </r>
    <rPh sb="2" eb="3">
      <t>ツキ</t>
    </rPh>
    <rPh sb="3" eb="5">
      <t>ヨテイ</t>
    </rPh>
    <rPh sb="5" eb="6">
      <t>ヒョウ</t>
    </rPh>
    <phoneticPr fontId="1"/>
  </si>
  <si>
    <r>
      <rPr>
        <b/>
        <sz val="18"/>
        <color indexed="8"/>
        <rFont val="AR P丸ゴシック体M"/>
        <family val="3"/>
        <charset val="128"/>
      </rPr>
      <t>11</t>
    </r>
    <r>
      <rPr>
        <sz val="14"/>
        <color indexed="8"/>
        <rFont val="AR P丸ゴシック体M"/>
        <family val="3"/>
        <charset val="128"/>
      </rPr>
      <t>月予定表</t>
    </r>
    <rPh sb="2" eb="3">
      <t>ツキ</t>
    </rPh>
    <rPh sb="3" eb="5">
      <t>ヨテイ</t>
    </rPh>
    <rPh sb="5" eb="6">
      <t>ヒョウ</t>
    </rPh>
    <phoneticPr fontId="1"/>
  </si>
  <si>
    <t>予定出来る日の午前、又は午後の欄に○印を付けて下さい。</t>
    <rPh sb="0" eb="2">
      <t>ヨテイ</t>
    </rPh>
    <rPh sb="2" eb="4">
      <t>デキ</t>
    </rPh>
    <rPh sb="5" eb="6">
      <t>ヒ</t>
    </rPh>
    <rPh sb="7" eb="9">
      <t>ゴゼン</t>
    </rPh>
    <rPh sb="10" eb="11">
      <t>マタ</t>
    </rPh>
    <rPh sb="12" eb="14">
      <t>ゴゴ</t>
    </rPh>
    <rPh sb="15" eb="16">
      <t>ラン</t>
    </rPh>
    <rPh sb="18" eb="19">
      <t>シルシ</t>
    </rPh>
    <rPh sb="20" eb="21">
      <t>ツ</t>
    </rPh>
    <phoneticPr fontId="1"/>
  </si>
  <si>
    <t>A  10:00</t>
    <phoneticPr fontId="1"/>
  </si>
  <si>
    <r>
      <rPr>
        <sz val="12"/>
        <color indexed="8"/>
        <rFont val="ＭＳ Ｐゴシック"/>
        <family val="3"/>
        <charset val="128"/>
      </rPr>
      <t>①</t>
    </r>
    <r>
      <rPr>
        <sz val="12"/>
        <color indexed="8"/>
        <rFont val="AR P丸ゴシック体M"/>
        <family val="3"/>
        <charset val="128"/>
      </rPr>
      <t xml:space="preserve"> 08:00</t>
    </r>
    <phoneticPr fontId="1"/>
  </si>
  <si>
    <r>
      <rPr>
        <sz val="12"/>
        <color indexed="8"/>
        <rFont val="ＭＳ Ｐゴシック"/>
        <family val="3"/>
        <charset val="128"/>
      </rPr>
      <t>②</t>
    </r>
    <r>
      <rPr>
        <sz val="12"/>
        <color indexed="8"/>
        <rFont val="AR P丸ゴシック体M"/>
        <family val="3"/>
        <charset val="128"/>
      </rPr>
      <t xml:space="preserve"> 09:50</t>
    </r>
    <phoneticPr fontId="1"/>
  </si>
  <si>
    <r>
      <rPr>
        <sz val="12"/>
        <color indexed="8"/>
        <rFont val="ＭＳ Ｐゴシック"/>
        <family val="3"/>
        <charset val="128"/>
      </rPr>
      <t>E</t>
    </r>
    <r>
      <rPr>
        <sz val="12"/>
        <color indexed="8"/>
        <rFont val="AR P丸ゴシック体M"/>
        <family val="3"/>
        <charset val="128"/>
      </rPr>
      <t xml:space="preserve"> 09:00</t>
    </r>
    <phoneticPr fontId="1"/>
  </si>
  <si>
    <t>午前午後は試合開始時間が基準になります。城沼第3試合(11時40分開始）は午前になります。</t>
    <rPh sb="0" eb="2">
      <t>ゴゼン</t>
    </rPh>
    <rPh sb="2" eb="4">
      <t>ゴゴ</t>
    </rPh>
    <rPh sb="5" eb="7">
      <t>シアイ</t>
    </rPh>
    <rPh sb="7" eb="9">
      <t>カイシ</t>
    </rPh>
    <rPh sb="9" eb="11">
      <t>ジカン</t>
    </rPh>
    <rPh sb="12" eb="14">
      <t>キジュン</t>
    </rPh>
    <rPh sb="20" eb="21">
      <t>ジョウ</t>
    </rPh>
    <rPh sb="21" eb="22">
      <t>ヌマ</t>
    </rPh>
    <rPh sb="22" eb="23">
      <t>ダイ</t>
    </rPh>
    <rPh sb="24" eb="26">
      <t>シアイ</t>
    </rPh>
    <rPh sb="29" eb="30">
      <t>ジ</t>
    </rPh>
    <rPh sb="32" eb="33">
      <t>フン</t>
    </rPh>
    <rPh sb="33" eb="35">
      <t>カイシ</t>
    </rPh>
    <rPh sb="37" eb="39">
      <t>ゴゼン</t>
    </rPh>
    <phoneticPr fontId="1"/>
  </si>
  <si>
    <t>3月のシートに名前を入れてください</t>
    <phoneticPr fontId="1"/>
  </si>
  <si>
    <r>
      <t>※やむを得ず変更・キャンセルの場合</t>
    </r>
    <r>
      <rPr>
        <b/>
        <sz val="12"/>
        <color indexed="8"/>
        <rFont val="ＭＳ Ｐゴシック"/>
        <family val="3"/>
        <charset val="128"/>
      </rPr>
      <t>は速やかに</t>
    </r>
    <r>
      <rPr>
        <sz val="12"/>
        <color indexed="8"/>
        <rFont val="ＭＳ Ｐゴシック"/>
        <family val="3"/>
        <charset val="128"/>
      </rPr>
      <t>、</t>
    </r>
    <r>
      <rPr>
        <b/>
        <sz val="12"/>
        <color indexed="8"/>
        <rFont val="ＭＳ Ｐゴシック"/>
        <family val="3"/>
        <charset val="128"/>
      </rPr>
      <t xml:space="preserve">小谷野（携帯:090-8944-3971 FAX : 0276-74-9855)までお願いします。 </t>
    </r>
    <rPh sb="4" eb="5">
      <t>エ</t>
    </rPh>
    <rPh sb="6" eb="8">
      <t>ヘンコウ</t>
    </rPh>
    <rPh sb="15" eb="17">
      <t>バアイ</t>
    </rPh>
    <rPh sb="18" eb="19">
      <t>スミ</t>
    </rPh>
    <rPh sb="23" eb="26">
      <t>コヤノ</t>
    </rPh>
    <rPh sb="27" eb="29">
      <t>ケイタイ</t>
    </rPh>
    <rPh sb="66" eb="6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</si>
</sst>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10"/>
      <name val="AR P丸ゴシック体M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AR P丸ゴシック体M"/>
      <family val="3"/>
      <charset val="128"/>
    </font>
    <font>
      <b/>
      <sz val="18"/>
      <color indexed="8"/>
      <name val="AR P丸ゴシック体M"/>
      <family val="3"/>
      <charset val="128"/>
    </font>
    <font>
      <sz val="20"/>
      <color indexed="8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20"/>
      <color indexed="30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AR P丸ゴシック体M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0"/>
      <color rgb="FF0066CC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20"/>
      <color rgb="FF0099CC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1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25" fillId="0" borderId="20" xfId="0" applyNumberFormat="1" applyFont="1" applyBorder="1" applyAlignment="1">
      <alignment horizontal="center" vertical="center"/>
    </xf>
    <xf numFmtId="176" fontId="25" fillId="0" borderId="21" xfId="0" applyNumberFormat="1" applyFont="1" applyBorder="1" applyAlignment="1">
      <alignment horizontal="center" vertical="center"/>
    </xf>
    <xf numFmtId="176" fontId="25" fillId="0" borderId="22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center" vertical="center"/>
    </xf>
    <xf numFmtId="176" fontId="25" fillId="0" borderId="3" xfId="0" applyNumberFormat="1" applyFont="1" applyBorder="1" applyAlignment="1">
      <alignment horizontal="center" vertical="center"/>
    </xf>
    <xf numFmtId="176" fontId="25" fillId="0" borderId="6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8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176" fontId="25" fillId="0" borderId="27" xfId="0" applyNumberFormat="1" applyFont="1" applyBorder="1" applyAlignment="1">
      <alignment horizontal="center" vertical="center"/>
    </xf>
    <xf numFmtId="176" fontId="25" fillId="0" borderId="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7" fillId="2" borderId="27" xfId="0" applyNumberFormat="1" applyFont="1" applyFill="1" applyBorder="1" applyAlignment="1">
      <alignment horizontal="center" vertical="center"/>
    </xf>
    <xf numFmtId="176" fontId="27" fillId="2" borderId="8" xfId="0" applyNumberFormat="1" applyFont="1" applyFill="1" applyBorder="1" applyAlignment="1">
      <alignment horizontal="center" vertical="center"/>
    </xf>
    <xf numFmtId="176" fontId="25" fillId="2" borderId="27" xfId="0" applyNumberFormat="1" applyFont="1" applyFill="1" applyBorder="1" applyAlignment="1">
      <alignment horizontal="center" vertical="center"/>
    </xf>
    <xf numFmtId="176" fontId="25" fillId="2" borderId="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26" fillId="2" borderId="4" xfId="0" applyNumberFormat="1" applyFont="1" applyFill="1" applyBorder="1" applyAlignment="1">
      <alignment horizontal="center" vertical="center"/>
    </xf>
    <xf numFmtId="176" fontId="26" fillId="2" borderId="5" xfId="0" applyNumberFormat="1" applyFont="1" applyFill="1" applyBorder="1" applyAlignment="1">
      <alignment horizontal="center" vertical="center"/>
    </xf>
    <xf numFmtId="176" fontId="26" fillId="2" borderId="3" xfId="0" applyNumberFormat="1" applyFont="1" applyFill="1" applyBorder="1" applyAlignment="1">
      <alignment horizontal="center" vertical="center"/>
    </xf>
    <xf numFmtId="176" fontId="26" fillId="2" borderId="6" xfId="0" applyNumberFormat="1" applyFont="1" applyFill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176" fontId="26" fillId="0" borderId="4" xfId="0" applyNumberFormat="1" applyFont="1" applyBorder="1" applyAlignment="1">
      <alignment horizontal="center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176" fontId="19" fillId="0" borderId="4" xfId="0" applyNumberFormat="1" applyFont="1" applyBorder="1" applyAlignment="1">
      <alignment horizontal="center" vertical="center"/>
    </xf>
    <xf numFmtId="176" fontId="19" fillId="0" borderId="5" xfId="0" applyNumberFormat="1" applyFont="1" applyBorder="1" applyAlignment="1">
      <alignment horizontal="center" vertical="center"/>
    </xf>
    <xf numFmtId="176" fontId="19" fillId="0" borderId="3" xfId="0" applyNumberFormat="1" applyFont="1" applyBorder="1" applyAlignment="1">
      <alignment horizontal="center" vertical="center"/>
    </xf>
    <xf numFmtId="176" fontId="19" fillId="0" borderId="6" xfId="0" applyNumberFormat="1" applyFont="1" applyBorder="1" applyAlignment="1">
      <alignment horizontal="center" vertical="center"/>
    </xf>
    <xf numFmtId="176" fontId="24" fillId="0" borderId="4" xfId="0" applyNumberFormat="1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176" fontId="24" fillId="0" borderId="3" xfId="0" applyNumberFormat="1" applyFont="1" applyBorder="1" applyAlignment="1">
      <alignment horizontal="center" vertical="center"/>
    </xf>
    <xf numFmtId="176" fontId="24" fillId="0" borderId="6" xfId="0" applyNumberFormat="1" applyFont="1" applyBorder="1" applyAlignment="1">
      <alignment horizontal="center" vertical="center"/>
    </xf>
    <xf numFmtId="176" fontId="17" fillId="0" borderId="20" xfId="0" applyNumberFormat="1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/>
    </xf>
    <xf numFmtId="176" fontId="17" fillId="0" borderId="22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27" fillId="0" borderId="4" xfId="0" applyNumberFormat="1" applyFont="1" applyBorder="1" applyAlignment="1">
      <alignment horizontal="center" vertical="center"/>
    </xf>
    <xf numFmtId="176" fontId="27" fillId="0" borderId="5" xfId="0" applyNumberFormat="1" applyFont="1" applyBorder="1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/>
    </xf>
    <xf numFmtId="176" fontId="27" fillId="0" borderId="6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176" fontId="28" fillId="0" borderId="4" xfId="0" applyNumberFormat="1" applyFont="1" applyBorder="1" applyAlignment="1">
      <alignment horizontal="center" vertical="center"/>
    </xf>
    <xf numFmtId="176" fontId="28" fillId="0" borderId="5" xfId="0" applyNumberFormat="1" applyFont="1" applyBorder="1" applyAlignment="1">
      <alignment horizontal="center" vertical="center"/>
    </xf>
    <xf numFmtId="176" fontId="28" fillId="0" borderId="3" xfId="0" applyNumberFormat="1" applyFont="1" applyBorder="1" applyAlignment="1">
      <alignment horizontal="center" vertical="center"/>
    </xf>
    <xf numFmtId="176" fontId="28" fillId="0" borderId="6" xfId="0" applyNumberFormat="1" applyFont="1" applyBorder="1" applyAlignment="1">
      <alignment horizontal="center" vertical="center"/>
    </xf>
    <xf numFmtId="176" fontId="27" fillId="0" borderId="20" xfId="0" applyNumberFormat="1" applyFont="1" applyBorder="1" applyAlignment="1">
      <alignment horizontal="center" vertical="center"/>
    </xf>
    <xf numFmtId="176" fontId="27" fillId="0" borderId="21" xfId="0" applyNumberFormat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24" fillId="0" borderId="9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176" fontId="24" fillId="0" borderId="20" xfId="0" applyNumberFormat="1" applyFont="1" applyBorder="1" applyAlignment="1">
      <alignment horizontal="center" vertical="center"/>
    </xf>
    <xf numFmtId="176" fontId="24" fillId="0" borderId="21" xfId="0" applyNumberFormat="1" applyFont="1" applyBorder="1" applyAlignment="1">
      <alignment horizontal="center" vertical="center"/>
    </xf>
    <xf numFmtId="176" fontId="24" fillId="0" borderId="22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176" fontId="27" fillId="2" borderId="20" xfId="0" applyNumberFormat="1" applyFont="1" applyFill="1" applyBorder="1" applyAlignment="1">
      <alignment horizontal="center" vertical="center"/>
    </xf>
    <xf numFmtId="176" fontId="27" fillId="2" borderId="21" xfId="0" applyNumberFormat="1" applyFont="1" applyFill="1" applyBorder="1" applyAlignment="1">
      <alignment horizontal="center" vertical="center"/>
    </xf>
    <xf numFmtId="176" fontId="27" fillId="2" borderId="22" xfId="0" applyNumberFormat="1" applyFont="1" applyFill="1" applyBorder="1" applyAlignment="1">
      <alignment horizontal="center" vertical="center"/>
    </xf>
    <xf numFmtId="176" fontId="27" fillId="2" borderId="1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6" xfId="0" applyNumberFormat="1" applyFont="1" applyFill="1" applyBorder="1" applyAlignment="1">
      <alignment horizontal="center" vertical="center"/>
    </xf>
    <xf numFmtId="176" fontId="20" fillId="0" borderId="20" xfId="0" applyNumberFormat="1" applyFont="1" applyBorder="1" applyAlignment="1">
      <alignment horizontal="center" vertical="center"/>
    </xf>
    <xf numFmtId="176" fontId="20" fillId="0" borderId="21" xfId="0" applyNumberFormat="1" applyFont="1" applyBorder="1" applyAlignment="1">
      <alignment horizontal="center" vertical="center"/>
    </xf>
    <xf numFmtId="176" fontId="20" fillId="0" borderId="22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25" fillId="0" borderId="9" xfId="0" applyNumberFormat="1" applyFont="1" applyBorder="1" applyAlignment="1">
      <alignment horizontal="center" vertical="center"/>
    </xf>
    <xf numFmtId="176" fontId="25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9" fillId="0" borderId="4" xfId="0" applyNumberFormat="1" applyFont="1" applyBorder="1" applyAlignment="1">
      <alignment horizontal="center" vertical="center"/>
    </xf>
    <xf numFmtId="176" fontId="29" fillId="0" borderId="5" xfId="0" applyNumberFormat="1" applyFont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/>
    </xf>
    <xf numFmtId="176" fontId="29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66CC"/>
      <color rgb="FF00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view="pageBreakPreview" zoomScale="87" zoomScaleNormal="86" zoomScaleSheetLayoutView="87" workbookViewId="0">
      <selection activeCell="A43" sqref="A43:XFD43"/>
    </sheetView>
  </sheetViews>
  <sheetFormatPr defaultRowHeight="13" x14ac:dyDescent="0.2"/>
  <sheetData>
    <row r="1" spans="1:14" x14ac:dyDescent="0.2">
      <c r="G1" s="9" t="s">
        <v>27</v>
      </c>
      <c r="H1" s="9"/>
    </row>
    <row r="2" spans="1:14" x14ac:dyDescent="0.2">
      <c r="G2" s="10"/>
      <c r="H2" s="10"/>
    </row>
    <row r="4" spans="1:14" ht="15" customHeight="1" x14ac:dyDescent="0.2">
      <c r="A4" s="2" t="s">
        <v>0</v>
      </c>
      <c r="B4" s="25" t="s">
        <v>1</v>
      </c>
      <c r="C4" s="25"/>
      <c r="D4" s="25"/>
      <c r="E4" s="25"/>
      <c r="G4" s="5" t="s">
        <v>7</v>
      </c>
      <c r="H4" s="5" t="s">
        <v>10</v>
      </c>
      <c r="I4" s="5" t="s">
        <v>13</v>
      </c>
      <c r="J4" s="5" t="s">
        <v>15</v>
      </c>
    </row>
    <row r="5" spans="1:14" ht="15" customHeight="1" x14ac:dyDescent="0.2">
      <c r="B5" s="26" t="s">
        <v>2</v>
      </c>
      <c r="C5" s="26"/>
      <c r="D5" s="26"/>
      <c r="E5" s="26"/>
      <c r="G5" s="5" t="s">
        <v>8</v>
      </c>
      <c r="I5" s="5" t="s">
        <v>14</v>
      </c>
      <c r="J5" s="5" t="s">
        <v>16</v>
      </c>
    </row>
    <row r="6" spans="1:14" ht="15" customHeight="1" x14ac:dyDescent="0.2">
      <c r="B6" s="26" t="s">
        <v>3</v>
      </c>
      <c r="C6" s="26"/>
      <c r="D6" s="26"/>
      <c r="E6" s="26"/>
      <c r="G6" s="5" t="s">
        <v>17</v>
      </c>
      <c r="H6" s="5" t="s">
        <v>11</v>
      </c>
      <c r="J6" s="6"/>
      <c r="L6" s="8" t="s">
        <v>4</v>
      </c>
      <c r="M6" s="51" t="s">
        <v>42</v>
      </c>
      <c r="N6" s="51"/>
    </row>
    <row r="7" spans="1:14" ht="15" x14ac:dyDescent="0.2">
      <c r="G7" s="5" t="s">
        <v>9</v>
      </c>
      <c r="H7" s="5" t="s">
        <v>12</v>
      </c>
    </row>
    <row r="8" spans="1:14" ht="15.5" thickBot="1" x14ac:dyDescent="0.25">
      <c r="A8" s="7" t="s">
        <v>18</v>
      </c>
      <c r="B8" s="7"/>
      <c r="C8" s="7"/>
      <c r="D8" s="7"/>
    </row>
    <row r="9" spans="1:14" ht="15" customHeight="1" x14ac:dyDescent="0.2">
      <c r="A9" s="27" t="s">
        <v>22</v>
      </c>
      <c r="B9" s="28"/>
      <c r="C9" s="13" t="s">
        <v>23</v>
      </c>
      <c r="D9" s="14"/>
      <c r="E9" s="11" t="s">
        <v>24</v>
      </c>
      <c r="F9" s="11"/>
      <c r="G9" s="13" t="s">
        <v>25</v>
      </c>
      <c r="H9" s="14"/>
      <c r="I9" s="11" t="s">
        <v>26</v>
      </c>
      <c r="J9" s="70"/>
      <c r="K9" s="52" t="s">
        <v>20</v>
      </c>
      <c r="L9" s="53"/>
      <c r="M9" s="64" t="s">
        <v>21</v>
      </c>
      <c r="N9" s="65"/>
    </row>
    <row r="10" spans="1:14" ht="15" customHeight="1" thickBot="1" x14ac:dyDescent="0.25">
      <c r="A10" s="29"/>
      <c r="B10" s="30"/>
      <c r="C10" s="15"/>
      <c r="D10" s="16"/>
      <c r="E10" s="12"/>
      <c r="F10" s="12"/>
      <c r="G10" s="15"/>
      <c r="H10" s="16"/>
      <c r="I10" s="71"/>
      <c r="J10" s="71"/>
      <c r="K10" s="54"/>
      <c r="L10" s="55"/>
      <c r="M10" s="66"/>
      <c r="N10" s="67"/>
    </row>
    <row r="11" spans="1:14" ht="15" customHeight="1" x14ac:dyDescent="0.2">
      <c r="A11" s="17">
        <v>45348</v>
      </c>
      <c r="B11" s="18"/>
      <c r="C11" s="21">
        <f>A11+1</f>
        <v>45349</v>
      </c>
      <c r="D11" s="22"/>
      <c r="E11" s="35">
        <f>C11+1</f>
        <v>45350</v>
      </c>
      <c r="F11" s="35"/>
      <c r="G11" s="49">
        <f>E11+1</f>
        <v>45351</v>
      </c>
      <c r="H11" s="49"/>
      <c r="I11" s="47">
        <f>G11+1</f>
        <v>45352</v>
      </c>
      <c r="J11" s="47"/>
      <c r="K11" s="56">
        <f>I11+1</f>
        <v>45353</v>
      </c>
      <c r="L11" s="57"/>
      <c r="M11" s="60">
        <f>K11+1</f>
        <v>45354</v>
      </c>
      <c r="N11" s="61"/>
    </row>
    <row r="12" spans="1:14" ht="15" customHeight="1" x14ac:dyDescent="0.2">
      <c r="A12" s="19"/>
      <c r="B12" s="20"/>
      <c r="C12" s="23"/>
      <c r="D12" s="24"/>
      <c r="E12" s="36"/>
      <c r="F12" s="36"/>
      <c r="G12" s="50"/>
      <c r="H12" s="50"/>
      <c r="I12" s="48"/>
      <c r="J12" s="48"/>
      <c r="K12" s="58"/>
      <c r="L12" s="59"/>
      <c r="M12" s="62"/>
      <c r="N12" s="63"/>
    </row>
    <row r="13" spans="1:14" ht="15" customHeight="1" x14ac:dyDescent="0.2">
      <c r="A13" s="37" t="s">
        <v>5</v>
      </c>
      <c r="B13" s="39" t="s">
        <v>6</v>
      </c>
      <c r="C13" s="44" t="s">
        <v>5</v>
      </c>
      <c r="D13" s="44" t="s">
        <v>6</v>
      </c>
      <c r="E13" s="46" t="s">
        <v>5</v>
      </c>
      <c r="F13" s="39" t="s">
        <v>6</v>
      </c>
      <c r="G13" s="44" t="s">
        <v>5</v>
      </c>
      <c r="H13" s="44" t="s">
        <v>6</v>
      </c>
      <c r="I13" s="46" t="s">
        <v>5</v>
      </c>
      <c r="J13" s="39" t="s">
        <v>6</v>
      </c>
      <c r="K13" s="44" t="s">
        <v>5</v>
      </c>
      <c r="L13" s="44" t="s">
        <v>6</v>
      </c>
      <c r="M13" s="44" t="s">
        <v>5</v>
      </c>
      <c r="N13" s="68" t="s">
        <v>6</v>
      </c>
    </row>
    <row r="14" spans="1:14" ht="15" customHeight="1" x14ac:dyDescent="0.2">
      <c r="A14" s="38"/>
      <c r="B14" s="15"/>
      <c r="C14" s="45"/>
      <c r="D14" s="45"/>
      <c r="E14" s="16"/>
      <c r="F14" s="15"/>
      <c r="G14" s="45"/>
      <c r="H14" s="45"/>
      <c r="I14" s="16"/>
      <c r="J14" s="15"/>
      <c r="K14" s="45"/>
      <c r="L14" s="45"/>
      <c r="M14" s="45"/>
      <c r="N14" s="69"/>
    </row>
    <row r="15" spans="1:14" ht="15" customHeight="1" x14ac:dyDescent="0.2">
      <c r="A15" s="40"/>
      <c r="B15" s="41"/>
      <c r="C15" s="31"/>
      <c r="D15" s="32"/>
      <c r="E15" s="41"/>
      <c r="F15" s="41"/>
      <c r="G15" s="31"/>
      <c r="H15" s="32"/>
      <c r="I15" s="41"/>
      <c r="J15" s="41"/>
      <c r="K15" s="31"/>
      <c r="L15" s="32"/>
      <c r="M15" s="31"/>
      <c r="N15" s="80"/>
    </row>
    <row r="16" spans="1:14" ht="15" customHeight="1" thickBot="1" x14ac:dyDescent="0.25">
      <c r="A16" s="42"/>
      <c r="B16" s="43"/>
      <c r="C16" s="33"/>
      <c r="D16" s="34"/>
      <c r="E16" s="43"/>
      <c r="F16" s="43"/>
      <c r="G16" s="33"/>
      <c r="H16" s="34"/>
      <c r="I16" s="43"/>
      <c r="J16" s="43"/>
      <c r="K16" s="33"/>
      <c r="L16" s="34"/>
      <c r="M16" s="33"/>
      <c r="N16" s="81"/>
    </row>
    <row r="17" spans="1:16" ht="15" customHeight="1" x14ac:dyDescent="0.2">
      <c r="A17" s="90">
        <f>A11+7</f>
        <v>45355</v>
      </c>
      <c r="B17" s="91"/>
      <c r="C17" s="72">
        <f>C11+7</f>
        <v>45356</v>
      </c>
      <c r="D17" s="73"/>
      <c r="E17" s="72">
        <f>E11+7</f>
        <v>45357</v>
      </c>
      <c r="F17" s="73"/>
      <c r="G17" s="72">
        <f>G11+7</f>
        <v>45358</v>
      </c>
      <c r="H17" s="73"/>
      <c r="I17" s="72">
        <f>I11+7</f>
        <v>45359</v>
      </c>
      <c r="J17" s="73"/>
      <c r="K17" s="82">
        <f>K11+7</f>
        <v>45360</v>
      </c>
      <c r="L17" s="83"/>
      <c r="M17" s="60">
        <f>M11+7</f>
        <v>45361</v>
      </c>
      <c r="N17" s="61"/>
    </row>
    <row r="18" spans="1:16" ht="15" customHeight="1" x14ac:dyDescent="0.2">
      <c r="A18" s="92"/>
      <c r="B18" s="93"/>
      <c r="C18" s="74"/>
      <c r="D18" s="75"/>
      <c r="E18" s="74"/>
      <c r="F18" s="75"/>
      <c r="G18" s="74"/>
      <c r="H18" s="75"/>
      <c r="I18" s="74"/>
      <c r="J18" s="75"/>
      <c r="K18" s="84"/>
      <c r="L18" s="85"/>
      <c r="M18" s="62"/>
      <c r="N18" s="63"/>
    </row>
    <row r="19" spans="1:16" ht="15" customHeight="1" x14ac:dyDescent="0.2">
      <c r="A19" s="37" t="s">
        <v>5</v>
      </c>
      <c r="B19" s="39" t="s">
        <v>6</v>
      </c>
      <c r="C19" s="44" t="s">
        <v>5</v>
      </c>
      <c r="D19" s="44" t="s">
        <v>6</v>
      </c>
      <c r="E19" s="46" t="s">
        <v>5</v>
      </c>
      <c r="F19" s="39" t="s">
        <v>6</v>
      </c>
      <c r="G19" s="44" t="s">
        <v>5</v>
      </c>
      <c r="H19" s="44" t="s">
        <v>6</v>
      </c>
      <c r="I19" s="44" t="s">
        <v>5</v>
      </c>
      <c r="J19" s="44" t="s">
        <v>6</v>
      </c>
      <c r="K19" s="44" t="s">
        <v>5</v>
      </c>
      <c r="L19" s="44" t="s">
        <v>6</v>
      </c>
      <c r="M19" s="44" t="s">
        <v>5</v>
      </c>
      <c r="N19" s="68" t="s">
        <v>6</v>
      </c>
      <c r="P19" s="3"/>
    </row>
    <row r="20" spans="1:16" ht="15" customHeight="1" x14ac:dyDescent="0.2">
      <c r="A20" s="38"/>
      <c r="B20" s="15"/>
      <c r="C20" s="45"/>
      <c r="D20" s="45"/>
      <c r="E20" s="16"/>
      <c r="F20" s="15"/>
      <c r="G20" s="45"/>
      <c r="H20" s="45"/>
      <c r="I20" s="45"/>
      <c r="J20" s="45"/>
      <c r="K20" s="45"/>
      <c r="L20" s="45"/>
      <c r="M20" s="45"/>
      <c r="N20" s="69"/>
    </row>
    <row r="21" spans="1:16" ht="15" customHeight="1" x14ac:dyDescent="0.2">
      <c r="A21" s="40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80"/>
    </row>
    <row r="22" spans="1:16" ht="15" customHeight="1" thickBot="1" x14ac:dyDescent="0.25">
      <c r="A22" s="42"/>
      <c r="B22" s="34"/>
      <c r="C22" s="33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81"/>
      <c r="P22" s="1"/>
    </row>
    <row r="23" spans="1:16" ht="15" customHeight="1" x14ac:dyDescent="0.2">
      <c r="A23" s="90">
        <f>A17+7</f>
        <v>45362</v>
      </c>
      <c r="B23" s="91"/>
      <c r="C23" s="72">
        <f>C17+7</f>
        <v>45363</v>
      </c>
      <c r="D23" s="73"/>
      <c r="E23" s="72">
        <f>E17+7</f>
        <v>45364</v>
      </c>
      <c r="F23" s="73"/>
      <c r="G23" s="72">
        <f>G17+7</f>
        <v>45365</v>
      </c>
      <c r="H23" s="73"/>
      <c r="I23" s="72">
        <f>I17+7</f>
        <v>45366</v>
      </c>
      <c r="J23" s="73"/>
      <c r="K23" s="76">
        <f>K17+7</f>
        <v>45367</v>
      </c>
      <c r="L23" s="77"/>
      <c r="M23" s="60">
        <f>M17+7</f>
        <v>45368</v>
      </c>
      <c r="N23" s="61"/>
    </row>
    <row r="24" spans="1:16" ht="15" customHeight="1" x14ac:dyDescent="0.2">
      <c r="A24" s="92"/>
      <c r="B24" s="93"/>
      <c r="C24" s="74"/>
      <c r="D24" s="75"/>
      <c r="E24" s="74"/>
      <c r="F24" s="75"/>
      <c r="G24" s="74"/>
      <c r="H24" s="75"/>
      <c r="I24" s="74"/>
      <c r="J24" s="75"/>
      <c r="K24" s="78"/>
      <c r="L24" s="79"/>
      <c r="M24" s="62"/>
      <c r="N24" s="63"/>
    </row>
    <row r="25" spans="1:16" ht="15" customHeight="1" x14ac:dyDescent="0.2">
      <c r="A25" s="37" t="s">
        <v>5</v>
      </c>
      <c r="B25" s="39" t="s">
        <v>6</v>
      </c>
      <c r="C25" s="44" t="s">
        <v>5</v>
      </c>
      <c r="D25" s="44" t="s">
        <v>6</v>
      </c>
      <c r="E25" s="46" t="s">
        <v>5</v>
      </c>
      <c r="F25" s="39" t="s">
        <v>6</v>
      </c>
      <c r="G25" s="44" t="s">
        <v>5</v>
      </c>
      <c r="H25" s="44" t="s">
        <v>6</v>
      </c>
      <c r="I25" s="44" t="s">
        <v>5</v>
      </c>
      <c r="J25" s="44" t="s">
        <v>6</v>
      </c>
      <c r="K25" s="44" t="s">
        <v>5</v>
      </c>
      <c r="L25" s="44" t="s">
        <v>6</v>
      </c>
      <c r="M25" s="44" t="s">
        <v>5</v>
      </c>
      <c r="N25" s="68" t="s">
        <v>6</v>
      </c>
    </row>
    <row r="26" spans="1:16" ht="15" customHeight="1" x14ac:dyDescent="0.2">
      <c r="A26" s="38"/>
      <c r="B26" s="15"/>
      <c r="C26" s="45"/>
      <c r="D26" s="45"/>
      <c r="E26" s="16"/>
      <c r="F26" s="15"/>
      <c r="G26" s="45"/>
      <c r="H26" s="45"/>
      <c r="I26" s="45"/>
      <c r="J26" s="45"/>
      <c r="K26" s="45"/>
      <c r="L26" s="45"/>
      <c r="M26" s="45"/>
      <c r="N26" s="69"/>
    </row>
    <row r="27" spans="1:16" ht="15" customHeight="1" x14ac:dyDescent="0.2">
      <c r="A27" s="40"/>
      <c r="B27" s="41"/>
      <c r="C27" s="31"/>
      <c r="D27" s="32"/>
      <c r="E27" s="41"/>
      <c r="F27" s="41"/>
      <c r="G27" s="31"/>
      <c r="H27" s="32"/>
      <c r="I27" s="41"/>
      <c r="J27" s="41"/>
      <c r="K27" s="31"/>
      <c r="L27" s="32"/>
      <c r="M27" s="31"/>
      <c r="N27" s="80"/>
    </row>
    <row r="28" spans="1:16" ht="15" customHeight="1" thickBot="1" x14ac:dyDescent="0.25">
      <c r="A28" s="42"/>
      <c r="B28" s="43"/>
      <c r="C28" s="33"/>
      <c r="D28" s="34"/>
      <c r="E28" s="43"/>
      <c r="F28" s="43"/>
      <c r="G28" s="33"/>
      <c r="H28" s="34"/>
      <c r="I28" s="43"/>
      <c r="J28" s="43"/>
      <c r="K28" s="33"/>
      <c r="L28" s="34"/>
      <c r="M28" s="33"/>
      <c r="N28" s="81"/>
    </row>
    <row r="29" spans="1:16" ht="15" customHeight="1" x14ac:dyDescent="0.2">
      <c r="A29" s="106">
        <f>A23+7</f>
        <v>45369</v>
      </c>
      <c r="B29" s="107"/>
      <c r="C29" s="94">
        <f>C23+7</f>
        <v>45370</v>
      </c>
      <c r="D29" s="95"/>
      <c r="E29" s="86">
        <f>E23+7</f>
        <v>45371</v>
      </c>
      <c r="F29" s="87"/>
      <c r="G29" s="94">
        <f>G23+7</f>
        <v>45372</v>
      </c>
      <c r="H29" s="95"/>
      <c r="I29" s="98">
        <f>I23+7</f>
        <v>45373</v>
      </c>
      <c r="J29" s="99"/>
      <c r="K29" s="102">
        <f>K23+7</f>
        <v>45374</v>
      </c>
      <c r="L29" s="103"/>
      <c r="M29" s="60">
        <f>M23+7</f>
        <v>45375</v>
      </c>
      <c r="N29" s="61"/>
    </row>
    <row r="30" spans="1:16" ht="15" customHeight="1" x14ac:dyDescent="0.2">
      <c r="A30" s="108"/>
      <c r="B30" s="109"/>
      <c r="C30" s="96"/>
      <c r="D30" s="97"/>
      <c r="E30" s="88"/>
      <c r="F30" s="89"/>
      <c r="G30" s="96"/>
      <c r="H30" s="97"/>
      <c r="I30" s="100"/>
      <c r="J30" s="101"/>
      <c r="K30" s="104"/>
      <c r="L30" s="105"/>
      <c r="M30" s="62"/>
      <c r="N30" s="63"/>
    </row>
    <row r="31" spans="1:16" ht="15" customHeight="1" x14ac:dyDescent="0.2">
      <c r="A31" s="37" t="s">
        <v>5</v>
      </c>
      <c r="B31" s="39" t="s">
        <v>6</v>
      </c>
      <c r="C31" s="44" t="s">
        <v>5</v>
      </c>
      <c r="D31" s="44" t="s">
        <v>6</v>
      </c>
      <c r="E31" s="46" t="s">
        <v>5</v>
      </c>
      <c r="F31" s="39" t="s">
        <v>6</v>
      </c>
      <c r="G31" s="44" t="s">
        <v>5</v>
      </c>
      <c r="H31" s="44" t="s">
        <v>6</v>
      </c>
      <c r="I31" s="44" t="s">
        <v>5</v>
      </c>
      <c r="J31" s="44" t="s">
        <v>6</v>
      </c>
      <c r="K31" s="44" t="s">
        <v>5</v>
      </c>
      <c r="L31" s="44" t="s">
        <v>6</v>
      </c>
      <c r="M31" s="44" t="s">
        <v>5</v>
      </c>
      <c r="N31" s="68" t="s">
        <v>6</v>
      </c>
    </row>
    <row r="32" spans="1:16" ht="15" customHeight="1" x14ac:dyDescent="0.2">
      <c r="A32" s="38"/>
      <c r="B32" s="15"/>
      <c r="C32" s="45"/>
      <c r="D32" s="45"/>
      <c r="E32" s="16"/>
      <c r="F32" s="15"/>
      <c r="G32" s="45"/>
      <c r="H32" s="45"/>
      <c r="I32" s="45"/>
      <c r="J32" s="45"/>
      <c r="K32" s="45"/>
      <c r="L32" s="45"/>
      <c r="M32" s="45"/>
      <c r="N32" s="69"/>
    </row>
    <row r="33" spans="1:15" ht="15" customHeight="1" x14ac:dyDescent="0.2">
      <c r="A33" s="40"/>
      <c r="B33" s="41"/>
      <c r="C33" s="31"/>
      <c r="D33" s="32"/>
      <c r="E33" s="41"/>
      <c r="F33" s="41"/>
      <c r="G33" s="31"/>
      <c r="H33" s="32"/>
      <c r="I33" s="41"/>
      <c r="J33" s="41"/>
      <c r="K33" s="31"/>
      <c r="L33" s="32"/>
      <c r="M33" s="31"/>
      <c r="N33" s="80"/>
    </row>
    <row r="34" spans="1:15" ht="15" customHeight="1" thickBot="1" x14ac:dyDescent="0.25">
      <c r="A34" s="42"/>
      <c r="B34" s="43"/>
      <c r="C34" s="33"/>
      <c r="D34" s="34"/>
      <c r="E34" s="43"/>
      <c r="F34" s="43"/>
      <c r="G34" s="33"/>
      <c r="H34" s="34"/>
      <c r="I34" s="43"/>
      <c r="J34" s="43"/>
      <c r="K34" s="33"/>
      <c r="L34" s="34"/>
      <c r="M34" s="33"/>
      <c r="N34" s="81"/>
    </row>
    <row r="35" spans="1:15" ht="15" customHeight="1" x14ac:dyDescent="0.2">
      <c r="A35" s="90">
        <f>A29+7</f>
        <v>45376</v>
      </c>
      <c r="B35" s="91"/>
      <c r="C35" s="72">
        <f>C29+7</f>
        <v>45377</v>
      </c>
      <c r="D35" s="73"/>
      <c r="E35" s="72">
        <f>E29+7</f>
        <v>45378</v>
      </c>
      <c r="F35" s="73"/>
      <c r="G35" s="94">
        <f>G29+7</f>
        <v>45379</v>
      </c>
      <c r="H35" s="95"/>
      <c r="I35" s="94">
        <f>I29+7</f>
        <v>45380</v>
      </c>
      <c r="J35" s="95"/>
      <c r="K35" s="102">
        <f>K29+7</f>
        <v>45381</v>
      </c>
      <c r="L35" s="103"/>
      <c r="M35" s="86">
        <f>M29+7</f>
        <v>45382</v>
      </c>
      <c r="N35" s="112"/>
    </row>
    <row r="36" spans="1:15" ht="15" customHeight="1" x14ac:dyDescent="0.2">
      <c r="A36" s="92"/>
      <c r="B36" s="93"/>
      <c r="C36" s="74"/>
      <c r="D36" s="75"/>
      <c r="E36" s="74"/>
      <c r="F36" s="75"/>
      <c r="G36" s="96"/>
      <c r="H36" s="97"/>
      <c r="I36" s="96"/>
      <c r="J36" s="97"/>
      <c r="K36" s="104"/>
      <c r="L36" s="105"/>
      <c r="M36" s="88"/>
      <c r="N36" s="113"/>
    </row>
    <row r="37" spans="1:15" ht="15" customHeight="1" x14ac:dyDescent="0.2">
      <c r="A37" s="37" t="s">
        <v>5</v>
      </c>
      <c r="B37" s="39" t="s">
        <v>6</v>
      </c>
      <c r="C37" s="44" t="s">
        <v>5</v>
      </c>
      <c r="D37" s="44" t="s">
        <v>6</v>
      </c>
      <c r="E37" s="46" t="s">
        <v>5</v>
      </c>
      <c r="F37" s="39" t="s">
        <v>6</v>
      </c>
      <c r="G37" s="44" t="s">
        <v>5</v>
      </c>
      <c r="H37" s="44" t="s">
        <v>6</v>
      </c>
      <c r="I37" s="44" t="s">
        <v>5</v>
      </c>
      <c r="J37" s="44" t="s">
        <v>6</v>
      </c>
      <c r="K37" s="44" t="s">
        <v>5</v>
      </c>
      <c r="L37" s="44" t="s">
        <v>6</v>
      </c>
      <c r="M37" s="44" t="s">
        <v>5</v>
      </c>
      <c r="N37" s="68" t="s">
        <v>6</v>
      </c>
    </row>
    <row r="38" spans="1:15" ht="15" customHeight="1" x14ac:dyDescent="0.2">
      <c r="A38" s="38"/>
      <c r="B38" s="15"/>
      <c r="C38" s="45"/>
      <c r="D38" s="45"/>
      <c r="E38" s="16"/>
      <c r="F38" s="15"/>
      <c r="G38" s="45"/>
      <c r="H38" s="45"/>
      <c r="I38" s="45"/>
      <c r="J38" s="45"/>
      <c r="K38" s="45"/>
      <c r="L38" s="45"/>
      <c r="M38" s="45"/>
      <c r="N38" s="69"/>
    </row>
    <row r="39" spans="1:15" ht="15" customHeight="1" x14ac:dyDescent="0.2">
      <c r="A39" s="40"/>
      <c r="B39" s="41"/>
      <c r="C39" s="31"/>
      <c r="D39" s="32"/>
      <c r="E39" s="41"/>
      <c r="F39" s="41"/>
      <c r="G39" s="31"/>
      <c r="H39" s="32"/>
      <c r="I39" s="41"/>
      <c r="J39" s="41"/>
      <c r="K39" s="31"/>
      <c r="L39" s="32"/>
      <c r="M39" s="31"/>
      <c r="N39" s="80"/>
    </row>
    <row r="40" spans="1:15" ht="15" customHeight="1" thickBot="1" x14ac:dyDescent="0.25">
      <c r="A40" s="42"/>
      <c r="B40" s="43"/>
      <c r="C40" s="33"/>
      <c r="D40" s="34"/>
      <c r="E40" s="43"/>
      <c r="F40" s="43"/>
      <c r="G40" s="33"/>
      <c r="H40" s="34"/>
      <c r="I40" s="43"/>
      <c r="J40" s="43"/>
      <c r="K40" s="33"/>
      <c r="L40" s="34"/>
      <c r="M40" s="33"/>
      <c r="N40" s="81"/>
    </row>
    <row r="41" spans="1:15" ht="15" x14ac:dyDescent="0.2">
      <c r="A41" s="7" t="s">
        <v>41</v>
      </c>
    </row>
    <row r="42" spans="1:15" ht="17.5" x14ac:dyDescent="0.2">
      <c r="A42" s="7" t="s">
        <v>36</v>
      </c>
      <c r="B42" s="7"/>
      <c r="C42" s="7"/>
      <c r="D42" s="7"/>
      <c r="E42" s="7"/>
      <c r="F42" s="7"/>
      <c r="H42" s="7" t="s">
        <v>19</v>
      </c>
      <c r="J42" s="7"/>
      <c r="K42" s="7"/>
      <c r="L42" s="7"/>
      <c r="M42" s="7"/>
      <c r="N42" s="7"/>
      <c r="O42" s="4"/>
    </row>
    <row r="43" spans="1:15" ht="18" customHeight="1" x14ac:dyDescent="0.2">
      <c r="A43" s="110" t="s">
        <v>43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</sheetData>
  <mergeCells count="153">
    <mergeCell ref="A43:N43"/>
    <mergeCell ref="M39:N40"/>
    <mergeCell ref="A39:B40"/>
    <mergeCell ref="C35:D36"/>
    <mergeCell ref="C37:C38"/>
    <mergeCell ref="D37:D38"/>
    <mergeCell ref="C39:D40"/>
    <mergeCell ref="A35:B36"/>
    <mergeCell ref="I39:J40"/>
    <mergeCell ref="F37:F38"/>
    <mergeCell ref="I35:J36"/>
    <mergeCell ref="M37:M38"/>
    <mergeCell ref="K35:L36"/>
    <mergeCell ref="K37:K38"/>
    <mergeCell ref="L37:L38"/>
    <mergeCell ref="M35:N36"/>
    <mergeCell ref="I37:I38"/>
    <mergeCell ref="N37:N38"/>
    <mergeCell ref="A37:A38"/>
    <mergeCell ref="B37:B38"/>
    <mergeCell ref="E37:E38"/>
    <mergeCell ref="E39:F40"/>
    <mergeCell ref="K39:L40"/>
    <mergeCell ref="H37:H38"/>
    <mergeCell ref="A33:B34"/>
    <mergeCell ref="E33:F34"/>
    <mergeCell ref="F31:F32"/>
    <mergeCell ref="E27:F28"/>
    <mergeCell ref="D25:D26"/>
    <mergeCell ref="L25:L26"/>
    <mergeCell ref="I29:J30"/>
    <mergeCell ref="M33:N34"/>
    <mergeCell ref="E35:F36"/>
    <mergeCell ref="G35:H36"/>
    <mergeCell ref="K33:L34"/>
    <mergeCell ref="J31:J32"/>
    <mergeCell ref="G31:G32"/>
    <mergeCell ref="H31:H32"/>
    <mergeCell ref="K29:L30"/>
    <mergeCell ref="I33:J34"/>
    <mergeCell ref="A29:B30"/>
    <mergeCell ref="M31:M32"/>
    <mergeCell ref="K25:K26"/>
    <mergeCell ref="K27:L28"/>
    <mergeCell ref="I31:I32"/>
    <mergeCell ref="M25:M26"/>
    <mergeCell ref="K31:K32"/>
    <mergeCell ref="A31:A32"/>
    <mergeCell ref="G39:H40"/>
    <mergeCell ref="G37:G38"/>
    <mergeCell ref="G33:H34"/>
    <mergeCell ref="G29:H30"/>
    <mergeCell ref="C33:D34"/>
    <mergeCell ref="C31:C32"/>
    <mergeCell ref="D31:D32"/>
    <mergeCell ref="C27:D28"/>
    <mergeCell ref="J37:J38"/>
    <mergeCell ref="C29:D30"/>
    <mergeCell ref="E31:E32"/>
    <mergeCell ref="E17:F18"/>
    <mergeCell ref="E19:E20"/>
    <mergeCell ref="F19:F20"/>
    <mergeCell ref="M19:M20"/>
    <mergeCell ref="A23:B24"/>
    <mergeCell ref="B25:B26"/>
    <mergeCell ref="A27:B28"/>
    <mergeCell ref="C23:D24"/>
    <mergeCell ref="G27:H28"/>
    <mergeCell ref="I27:J28"/>
    <mergeCell ref="I25:I26"/>
    <mergeCell ref="J25:J26"/>
    <mergeCell ref="E23:F24"/>
    <mergeCell ref="F25:F26"/>
    <mergeCell ref="G25:G26"/>
    <mergeCell ref="C25:C26"/>
    <mergeCell ref="A17:B18"/>
    <mergeCell ref="A19:A20"/>
    <mergeCell ref="B19:B20"/>
    <mergeCell ref="A21:B22"/>
    <mergeCell ref="C17:D18"/>
    <mergeCell ref="C19:C20"/>
    <mergeCell ref="D19:D20"/>
    <mergeCell ref="H25:H26"/>
    <mergeCell ref="A25:A26"/>
    <mergeCell ref="E25:E26"/>
    <mergeCell ref="B31:B32"/>
    <mergeCell ref="E29:F30"/>
    <mergeCell ref="N25:N26"/>
    <mergeCell ref="M27:N28"/>
    <mergeCell ref="M29:N30"/>
    <mergeCell ref="N31:N32"/>
    <mergeCell ref="N19:N20"/>
    <mergeCell ref="C21:D22"/>
    <mergeCell ref="L31:L32"/>
    <mergeCell ref="E21:F22"/>
    <mergeCell ref="I17:J18"/>
    <mergeCell ref="I19:I20"/>
    <mergeCell ref="M23:N24"/>
    <mergeCell ref="I23:J24"/>
    <mergeCell ref="G23:H24"/>
    <mergeCell ref="K23:L24"/>
    <mergeCell ref="G21:H22"/>
    <mergeCell ref="H13:H14"/>
    <mergeCell ref="G15:H16"/>
    <mergeCell ref="I15:J16"/>
    <mergeCell ref="K15:L16"/>
    <mergeCell ref="M15:N16"/>
    <mergeCell ref="K21:L22"/>
    <mergeCell ref="K17:L18"/>
    <mergeCell ref="K19:K20"/>
    <mergeCell ref="L19:L20"/>
    <mergeCell ref="M21:N22"/>
    <mergeCell ref="G17:H18"/>
    <mergeCell ref="J19:J20"/>
    <mergeCell ref="I21:J22"/>
    <mergeCell ref="G19:G20"/>
    <mergeCell ref="H19:H20"/>
    <mergeCell ref="M17:N18"/>
    <mergeCell ref="I11:J12"/>
    <mergeCell ref="G13:G14"/>
    <mergeCell ref="G11:H12"/>
    <mergeCell ref="M6:N6"/>
    <mergeCell ref="K9:L10"/>
    <mergeCell ref="K13:K14"/>
    <mergeCell ref="L13:L14"/>
    <mergeCell ref="K11:L12"/>
    <mergeCell ref="M11:N12"/>
    <mergeCell ref="M9:N10"/>
    <mergeCell ref="M13:M14"/>
    <mergeCell ref="N13:N14"/>
    <mergeCell ref="I9:J10"/>
    <mergeCell ref="I13:I14"/>
    <mergeCell ref="J13:J14"/>
    <mergeCell ref="C15:D16"/>
    <mergeCell ref="E11:F12"/>
    <mergeCell ref="A13:A14"/>
    <mergeCell ref="B13:B14"/>
    <mergeCell ref="A15:B16"/>
    <mergeCell ref="C13:C14"/>
    <mergeCell ref="D13:D14"/>
    <mergeCell ref="E15:F16"/>
    <mergeCell ref="E13:E14"/>
    <mergeCell ref="F13:F14"/>
    <mergeCell ref="G1:H2"/>
    <mergeCell ref="E9:F10"/>
    <mergeCell ref="G9:H10"/>
    <mergeCell ref="A11:B12"/>
    <mergeCell ref="C11:D12"/>
    <mergeCell ref="B4:E4"/>
    <mergeCell ref="B5:E5"/>
    <mergeCell ref="B6:E6"/>
    <mergeCell ref="A9:B10"/>
    <mergeCell ref="C9:D10"/>
  </mergeCells>
  <phoneticPr fontId="1"/>
  <pageMargins left="0.70866141732283472" right="0.70866141732283472" top="0" bottom="0" header="0.31496062992125984" footer="0.31496062992125984"/>
  <pageSetup paperSize="9" scale="9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3"/>
  <sheetViews>
    <sheetView view="pageBreakPreview" zoomScale="94" zoomScaleNormal="100" zoomScaleSheetLayoutView="94" workbookViewId="0">
      <selection activeCell="A43" sqref="A43:XFD43"/>
    </sheetView>
  </sheetViews>
  <sheetFormatPr defaultRowHeight="13" x14ac:dyDescent="0.2"/>
  <sheetData>
    <row r="1" spans="1:14" x14ac:dyDescent="0.2">
      <c r="G1" s="9" t="s">
        <v>28</v>
      </c>
      <c r="H1" s="9"/>
    </row>
    <row r="2" spans="1:14" x14ac:dyDescent="0.2">
      <c r="G2" s="10"/>
      <c r="H2" s="10"/>
    </row>
    <row r="4" spans="1:14" ht="15" x14ac:dyDescent="0.2">
      <c r="A4" s="2" t="s">
        <v>0</v>
      </c>
      <c r="B4" s="25" t="s">
        <v>1</v>
      </c>
      <c r="C4" s="25"/>
      <c r="D4" s="25"/>
      <c r="E4" s="25"/>
      <c r="G4" s="5" t="s">
        <v>38</v>
      </c>
      <c r="H4" s="5" t="s">
        <v>10</v>
      </c>
      <c r="I4" s="5" t="s">
        <v>13</v>
      </c>
      <c r="J4" s="5" t="s">
        <v>40</v>
      </c>
    </row>
    <row r="5" spans="1:14" ht="15" x14ac:dyDescent="0.2">
      <c r="B5" s="26" t="s">
        <v>2</v>
      </c>
      <c r="C5" s="26"/>
      <c r="D5" s="26"/>
      <c r="E5" s="26"/>
      <c r="G5" s="5" t="s">
        <v>39</v>
      </c>
      <c r="I5" s="5" t="s">
        <v>14</v>
      </c>
      <c r="J5" s="5" t="s">
        <v>16</v>
      </c>
    </row>
    <row r="6" spans="1:14" ht="15" customHeight="1" x14ac:dyDescent="0.2">
      <c r="B6" s="26" t="s">
        <v>3</v>
      </c>
      <c r="C6" s="26"/>
      <c r="D6" s="26"/>
      <c r="E6" s="26"/>
      <c r="G6" s="5" t="s">
        <v>17</v>
      </c>
      <c r="H6" s="5" t="s">
        <v>37</v>
      </c>
      <c r="J6" s="6"/>
      <c r="L6" s="8" t="s">
        <v>4</v>
      </c>
      <c r="M6" s="130" t="str">
        <f>'3月'!M6</f>
        <v>3月のシートに名前を入れてください</v>
      </c>
      <c r="N6" s="130"/>
    </row>
    <row r="7" spans="1:14" ht="15" x14ac:dyDescent="0.2">
      <c r="G7" s="5" t="s">
        <v>9</v>
      </c>
      <c r="H7" s="5" t="s">
        <v>12</v>
      </c>
    </row>
    <row r="8" spans="1:14" ht="15.5" thickBot="1" x14ac:dyDescent="0.25">
      <c r="A8" s="7" t="s">
        <v>18</v>
      </c>
      <c r="B8" s="7"/>
      <c r="C8" s="7"/>
      <c r="D8" s="7"/>
    </row>
    <row r="9" spans="1:14" ht="14.15" customHeight="1" x14ac:dyDescent="0.2">
      <c r="A9" s="27" t="s">
        <v>22</v>
      </c>
      <c r="B9" s="28"/>
      <c r="C9" s="13" t="s">
        <v>23</v>
      </c>
      <c r="D9" s="14"/>
      <c r="E9" s="11" t="s">
        <v>24</v>
      </c>
      <c r="F9" s="11"/>
      <c r="G9" s="13" t="s">
        <v>25</v>
      </c>
      <c r="H9" s="14"/>
      <c r="I9" s="11" t="s">
        <v>26</v>
      </c>
      <c r="J9" s="70"/>
      <c r="K9" s="52" t="s">
        <v>20</v>
      </c>
      <c r="L9" s="53"/>
      <c r="M9" s="64" t="s">
        <v>21</v>
      </c>
      <c r="N9" s="65"/>
    </row>
    <row r="10" spans="1:14" ht="14.15" customHeight="1" thickBot="1" x14ac:dyDescent="0.25">
      <c r="A10" s="29"/>
      <c r="B10" s="30"/>
      <c r="C10" s="15"/>
      <c r="D10" s="16"/>
      <c r="E10" s="12"/>
      <c r="F10" s="12"/>
      <c r="G10" s="15"/>
      <c r="H10" s="16"/>
      <c r="I10" s="71"/>
      <c r="J10" s="71"/>
      <c r="K10" s="54"/>
      <c r="L10" s="55"/>
      <c r="M10" s="66"/>
      <c r="N10" s="67"/>
    </row>
    <row r="11" spans="1:14" ht="14.15" customHeight="1" x14ac:dyDescent="0.2">
      <c r="A11" s="118">
        <v>45383</v>
      </c>
      <c r="B11" s="119"/>
      <c r="C11" s="122">
        <f>A11+1</f>
        <v>45384</v>
      </c>
      <c r="D11" s="123"/>
      <c r="E11" s="94">
        <f>C11+1</f>
        <v>45385</v>
      </c>
      <c r="F11" s="95"/>
      <c r="G11" s="94">
        <f>E11+1</f>
        <v>45386</v>
      </c>
      <c r="H11" s="95"/>
      <c r="I11" s="94">
        <f>G11+1</f>
        <v>45387</v>
      </c>
      <c r="J11" s="95"/>
      <c r="K11" s="102">
        <f>I11+1</f>
        <v>45388</v>
      </c>
      <c r="L11" s="103"/>
      <c r="M11" s="60">
        <f>K11+1</f>
        <v>45389</v>
      </c>
      <c r="N11" s="61"/>
    </row>
    <row r="12" spans="1:14" ht="14.15" customHeight="1" x14ac:dyDescent="0.2">
      <c r="A12" s="120"/>
      <c r="B12" s="121"/>
      <c r="C12" s="124"/>
      <c r="D12" s="125"/>
      <c r="E12" s="96"/>
      <c r="F12" s="97"/>
      <c r="G12" s="96"/>
      <c r="H12" s="97"/>
      <c r="I12" s="96"/>
      <c r="J12" s="97"/>
      <c r="K12" s="104"/>
      <c r="L12" s="105"/>
      <c r="M12" s="62"/>
      <c r="N12" s="63"/>
    </row>
    <row r="13" spans="1:14" ht="14.15" customHeight="1" x14ac:dyDescent="0.2">
      <c r="A13" s="37" t="s">
        <v>5</v>
      </c>
      <c r="B13" s="39" t="s">
        <v>6</v>
      </c>
      <c r="C13" s="44" t="s">
        <v>5</v>
      </c>
      <c r="D13" s="44" t="s">
        <v>6</v>
      </c>
      <c r="E13" s="46" t="s">
        <v>5</v>
      </c>
      <c r="F13" s="39" t="s">
        <v>6</v>
      </c>
      <c r="G13" s="44" t="s">
        <v>5</v>
      </c>
      <c r="H13" s="44" t="s">
        <v>6</v>
      </c>
      <c r="I13" s="46" t="s">
        <v>5</v>
      </c>
      <c r="J13" s="39" t="s">
        <v>6</v>
      </c>
      <c r="K13" s="44" t="s">
        <v>5</v>
      </c>
      <c r="L13" s="44" t="s">
        <v>6</v>
      </c>
      <c r="M13" s="44" t="s">
        <v>5</v>
      </c>
      <c r="N13" s="68" t="s">
        <v>6</v>
      </c>
    </row>
    <row r="14" spans="1:14" ht="14.15" customHeight="1" x14ac:dyDescent="0.2">
      <c r="A14" s="38"/>
      <c r="B14" s="15"/>
      <c r="C14" s="45"/>
      <c r="D14" s="45"/>
      <c r="E14" s="16"/>
      <c r="F14" s="15"/>
      <c r="G14" s="45"/>
      <c r="H14" s="45"/>
      <c r="I14" s="16"/>
      <c r="J14" s="15"/>
      <c r="K14" s="45"/>
      <c r="L14" s="45"/>
      <c r="M14" s="45"/>
      <c r="N14" s="69"/>
    </row>
    <row r="15" spans="1:14" ht="14.15" customHeight="1" x14ac:dyDescent="0.2">
      <c r="A15" s="40"/>
      <c r="B15" s="41"/>
      <c r="C15" s="31"/>
      <c r="D15" s="32"/>
      <c r="E15" s="41"/>
      <c r="F15" s="41"/>
      <c r="G15" s="31"/>
      <c r="H15" s="32"/>
      <c r="I15" s="41"/>
      <c r="J15" s="41"/>
      <c r="K15" s="31"/>
      <c r="L15" s="32"/>
      <c r="M15" s="31"/>
      <c r="N15" s="80"/>
    </row>
    <row r="16" spans="1:14" ht="14.15" customHeight="1" thickBot="1" x14ac:dyDescent="0.25">
      <c r="A16" s="42"/>
      <c r="B16" s="43"/>
      <c r="C16" s="33"/>
      <c r="D16" s="34"/>
      <c r="E16" s="43"/>
      <c r="F16" s="43"/>
      <c r="G16" s="33"/>
      <c r="H16" s="34"/>
      <c r="I16" s="43"/>
      <c r="J16" s="43"/>
      <c r="K16" s="33"/>
      <c r="L16" s="34"/>
      <c r="M16" s="33"/>
      <c r="N16" s="81"/>
    </row>
    <row r="17" spans="1:16" ht="14.15" customHeight="1" x14ac:dyDescent="0.2">
      <c r="A17" s="90">
        <f>A11+7</f>
        <v>45390</v>
      </c>
      <c r="B17" s="91"/>
      <c r="C17" s="72">
        <f>C11+7</f>
        <v>45391</v>
      </c>
      <c r="D17" s="73"/>
      <c r="E17" s="72">
        <f>E11+7</f>
        <v>45392</v>
      </c>
      <c r="F17" s="73"/>
      <c r="G17" s="72">
        <f>G11+7</f>
        <v>45393</v>
      </c>
      <c r="H17" s="73"/>
      <c r="I17" s="72">
        <f>I11+7</f>
        <v>45394</v>
      </c>
      <c r="J17" s="73"/>
      <c r="K17" s="82">
        <f>K11+7</f>
        <v>45395</v>
      </c>
      <c r="L17" s="83"/>
      <c r="M17" s="60">
        <f>M11+7</f>
        <v>45396</v>
      </c>
      <c r="N17" s="61"/>
    </row>
    <row r="18" spans="1:16" ht="14.15" customHeight="1" x14ac:dyDescent="0.2">
      <c r="A18" s="92"/>
      <c r="B18" s="93"/>
      <c r="C18" s="74"/>
      <c r="D18" s="75"/>
      <c r="E18" s="74"/>
      <c r="F18" s="75"/>
      <c r="G18" s="74"/>
      <c r="H18" s="75"/>
      <c r="I18" s="74"/>
      <c r="J18" s="75"/>
      <c r="K18" s="84"/>
      <c r="L18" s="85"/>
      <c r="M18" s="62"/>
      <c r="N18" s="63"/>
    </row>
    <row r="19" spans="1:16" ht="14.15" customHeight="1" x14ac:dyDescent="0.2">
      <c r="A19" s="37" t="s">
        <v>5</v>
      </c>
      <c r="B19" s="39" t="s">
        <v>6</v>
      </c>
      <c r="C19" s="44" t="s">
        <v>5</v>
      </c>
      <c r="D19" s="44" t="s">
        <v>6</v>
      </c>
      <c r="E19" s="46" t="s">
        <v>5</v>
      </c>
      <c r="F19" s="39" t="s">
        <v>6</v>
      </c>
      <c r="G19" s="44" t="s">
        <v>5</v>
      </c>
      <c r="H19" s="44" t="s">
        <v>6</v>
      </c>
      <c r="I19" s="44" t="s">
        <v>5</v>
      </c>
      <c r="J19" s="44" t="s">
        <v>6</v>
      </c>
      <c r="K19" s="44" t="s">
        <v>5</v>
      </c>
      <c r="L19" s="44" t="s">
        <v>6</v>
      </c>
      <c r="M19" s="44" t="s">
        <v>5</v>
      </c>
      <c r="N19" s="68" t="s">
        <v>6</v>
      </c>
      <c r="P19" s="3"/>
    </row>
    <row r="20" spans="1:16" ht="14.15" customHeight="1" x14ac:dyDescent="0.2">
      <c r="A20" s="38"/>
      <c r="B20" s="15"/>
      <c r="C20" s="45"/>
      <c r="D20" s="45"/>
      <c r="E20" s="16"/>
      <c r="F20" s="15"/>
      <c r="G20" s="45"/>
      <c r="H20" s="45"/>
      <c r="I20" s="45"/>
      <c r="J20" s="45"/>
      <c r="K20" s="45"/>
      <c r="L20" s="45"/>
      <c r="M20" s="45"/>
      <c r="N20" s="69"/>
    </row>
    <row r="21" spans="1:16" ht="14.15" customHeight="1" x14ac:dyDescent="0.2">
      <c r="A21" s="40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80"/>
    </row>
    <row r="22" spans="1:16" ht="14.15" customHeight="1" thickBot="1" x14ac:dyDescent="0.25">
      <c r="A22" s="42"/>
      <c r="B22" s="34"/>
      <c r="C22" s="33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81"/>
      <c r="P22" s="1"/>
    </row>
    <row r="23" spans="1:16" ht="14.15" customHeight="1" x14ac:dyDescent="0.2">
      <c r="A23" s="90">
        <f>A17+7</f>
        <v>45397</v>
      </c>
      <c r="B23" s="91"/>
      <c r="C23" s="72">
        <f>C17+7</f>
        <v>45398</v>
      </c>
      <c r="D23" s="73"/>
      <c r="E23" s="72">
        <f>E17+7</f>
        <v>45399</v>
      </c>
      <c r="F23" s="73"/>
      <c r="G23" s="72">
        <f>G17+7</f>
        <v>45400</v>
      </c>
      <c r="H23" s="73"/>
      <c r="I23" s="72">
        <f>I17+7</f>
        <v>45401</v>
      </c>
      <c r="J23" s="73"/>
      <c r="K23" s="82">
        <f>K17+7</f>
        <v>45402</v>
      </c>
      <c r="L23" s="83"/>
      <c r="M23" s="60">
        <f>M17+7</f>
        <v>45403</v>
      </c>
      <c r="N23" s="61"/>
    </row>
    <row r="24" spans="1:16" ht="14.15" customHeight="1" x14ac:dyDescent="0.2">
      <c r="A24" s="92"/>
      <c r="B24" s="93"/>
      <c r="C24" s="74"/>
      <c r="D24" s="75"/>
      <c r="E24" s="74"/>
      <c r="F24" s="75"/>
      <c r="G24" s="74"/>
      <c r="H24" s="75"/>
      <c r="I24" s="74"/>
      <c r="J24" s="75"/>
      <c r="K24" s="84"/>
      <c r="L24" s="85"/>
      <c r="M24" s="62"/>
      <c r="N24" s="63"/>
    </row>
    <row r="25" spans="1:16" ht="14.15" customHeight="1" x14ac:dyDescent="0.2">
      <c r="A25" s="37" t="s">
        <v>5</v>
      </c>
      <c r="B25" s="39" t="s">
        <v>6</v>
      </c>
      <c r="C25" s="44" t="s">
        <v>5</v>
      </c>
      <c r="D25" s="44" t="s">
        <v>6</v>
      </c>
      <c r="E25" s="46" t="s">
        <v>5</v>
      </c>
      <c r="F25" s="39" t="s">
        <v>6</v>
      </c>
      <c r="G25" s="44" t="s">
        <v>5</v>
      </c>
      <c r="H25" s="44" t="s">
        <v>6</v>
      </c>
      <c r="I25" s="44" t="s">
        <v>5</v>
      </c>
      <c r="J25" s="44" t="s">
        <v>6</v>
      </c>
      <c r="K25" s="44" t="s">
        <v>5</v>
      </c>
      <c r="L25" s="44" t="s">
        <v>6</v>
      </c>
      <c r="M25" s="44" t="s">
        <v>5</v>
      </c>
      <c r="N25" s="68" t="s">
        <v>6</v>
      </c>
    </row>
    <row r="26" spans="1:16" ht="14.15" customHeight="1" x14ac:dyDescent="0.2">
      <c r="A26" s="38"/>
      <c r="B26" s="15"/>
      <c r="C26" s="45"/>
      <c r="D26" s="45"/>
      <c r="E26" s="16"/>
      <c r="F26" s="15"/>
      <c r="G26" s="45"/>
      <c r="H26" s="45"/>
      <c r="I26" s="45"/>
      <c r="J26" s="45"/>
      <c r="K26" s="45"/>
      <c r="L26" s="45"/>
      <c r="M26" s="45"/>
      <c r="N26" s="69"/>
    </row>
    <row r="27" spans="1:16" ht="14.15" customHeight="1" x14ac:dyDescent="0.2">
      <c r="A27" s="40"/>
      <c r="B27" s="41"/>
      <c r="C27" s="31"/>
      <c r="D27" s="32"/>
      <c r="E27" s="41"/>
      <c r="F27" s="41"/>
      <c r="G27" s="31"/>
      <c r="H27" s="32"/>
      <c r="I27" s="41"/>
      <c r="J27" s="41"/>
      <c r="K27" s="31"/>
      <c r="L27" s="32"/>
      <c r="M27" s="31"/>
      <c r="N27" s="80"/>
    </row>
    <row r="28" spans="1:16" ht="14.15" customHeight="1" thickBot="1" x14ac:dyDescent="0.25">
      <c r="A28" s="42"/>
      <c r="B28" s="43"/>
      <c r="C28" s="33"/>
      <c r="D28" s="34"/>
      <c r="E28" s="43"/>
      <c r="F28" s="43"/>
      <c r="G28" s="33"/>
      <c r="H28" s="34"/>
      <c r="I28" s="43"/>
      <c r="J28" s="43"/>
      <c r="K28" s="33"/>
      <c r="L28" s="34"/>
      <c r="M28" s="33"/>
      <c r="N28" s="81"/>
    </row>
    <row r="29" spans="1:16" ht="14.15" customHeight="1" x14ac:dyDescent="0.2">
      <c r="A29" s="126">
        <f>A23+7</f>
        <v>45404</v>
      </c>
      <c r="B29" s="127"/>
      <c r="C29" s="72">
        <f>C23+7</f>
        <v>45405</v>
      </c>
      <c r="D29" s="73"/>
      <c r="E29" s="72">
        <f>E23+7</f>
        <v>45406</v>
      </c>
      <c r="F29" s="73"/>
      <c r="G29" s="72">
        <f>G23+7</f>
        <v>45407</v>
      </c>
      <c r="H29" s="73"/>
      <c r="I29" s="72">
        <f>I23+7</f>
        <v>45408</v>
      </c>
      <c r="J29" s="73"/>
      <c r="K29" s="82">
        <f>K23+7</f>
        <v>45409</v>
      </c>
      <c r="L29" s="83"/>
      <c r="M29" s="60">
        <f>M23+7</f>
        <v>45410</v>
      </c>
      <c r="N29" s="61"/>
    </row>
    <row r="30" spans="1:16" ht="14.15" customHeight="1" x14ac:dyDescent="0.2">
      <c r="A30" s="128"/>
      <c r="B30" s="129"/>
      <c r="C30" s="74"/>
      <c r="D30" s="75"/>
      <c r="E30" s="74"/>
      <c r="F30" s="75"/>
      <c r="G30" s="74"/>
      <c r="H30" s="75"/>
      <c r="I30" s="74"/>
      <c r="J30" s="75"/>
      <c r="K30" s="84"/>
      <c r="L30" s="85"/>
      <c r="M30" s="62"/>
      <c r="N30" s="63"/>
    </row>
    <row r="31" spans="1:16" ht="14.15" customHeight="1" x14ac:dyDescent="0.2">
      <c r="A31" s="37" t="s">
        <v>5</v>
      </c>
      <c r="B31" s="39" t="s">
        <v>6</v>
      </c>
      <c r="C31" s="44" t="s">
        <v>5</v>
      </c>
      <c r="D31" s="44" t="s">
        <v>6</v>
      </c>
      <c r="E31" s="46" t="s">
        <v>5</v>
      </c>
      <c r="F31" s="39" t="s">
        <v>6</v>
      </c>
      <c r="G31" s="44" t="s">
        <v>5</v>
      </c>
      <c r="H31" s="44" t="s">
        <v>6</v>
      </c>
      <c r="I31" s="44" t="s">
        <v>5</v>
      </c>
      <c r="J31" s="44" t="s">
        <v>6</v>
      </c>
      <c r="K31" s="44" t="s">
        <v>5</v>
      </c>
      <c r="L31" s="44" t="s">
        <v>6</v>
      </c>
      <c r="M31" s="44" t="s">
        <v>5</v>
      </c>
      <c r="N31" s="68" t="s">
        <v>6</v>
      </c>
    </row>
    <row r="32" spans="1:16" ht="14.15" customHeight="1" x14ac:dyDescent="0.2">
      <c r="A32" s="38"/>
      <c r="B32" s="15"/>
      <c r="C32" s="45"/>
      <c r="D32" s="45"/>
      <c r="E32" s="16"/>
      <c r="F32" s="15"/>
      <c r="G32" s="45"/>
      <c r="H32" s="45"/>
      <c r="I32" s="45"/>
      <c r="J32" s="45"/>
      <c r="K32" s="45"/>
      <c r="L32" s="45"/>
      <c r="M32" s="45"/>
      <c r="N32" s="69"/>
    </row>
    <row r="33" spans="1:15" ht="14.15" customHeight="1" x14ac:dyDescent="0.2">
      <c r="A33" s="40"/>
      <c r="B33" s="41"/>
      <c r="C33" s="31"/>
      <c r="D33" s="32"/>
      <c r="E33" s="41"/>
      <c r="F33" s="41"/>
      <c r="G33" s="31"/>
      <c r="H33" s="32"/>
      <c r="I33" s="41"/>
      <c r="J33" s="41"/>
      <c r="K33" s="31"/>
      <c r="L33" s="32"/>
      <c r="M33" s="31"/>
      <c r="N33" s="80"/>
    </row>
    <row r="34" spans="1:15" ht="14.15" customHeight="1" thickBot="1" x14ac:dyDescent="0.25">
      <c r="A34" s="42"/>
      <c r="B34" s="43"/>
      <c r="C34" s="33"/>
      <c r="D34" s="34"/>
      <c r="E34" s="43"/>
      <c r="F34" s="43"/>
      <c r="G34" s="33"/>
      <c r="H34" s="34"/>
      <c r="I34" s="43"/>
      <c r="J34" s="43"/>
      <c r="K34" s="33"/>
      <c r="L34" s="34"/>
      <c r="M34" s="33"/>
      <c r="N34" s="81"/>
    </row>
    <row r="35" spans="1:15" ht="14.15" customHeight="1" x14ac:dyDescent="0.2">
      <c r="A35" s="114">
        <f>A29+7</f>
        <v>45411</v>
      </c>
      <c r="B35" s="115"/>
      <c r="C35" s="94">
        <f>C29+7</f>
        <v>45412</v>
      </c>
      <c r="D35" s="95"/>
      <c r="E35" s="21">
        <f>E29+7</f>
        <v>45413</v>
      </c>
      <c r="F35" s="22"/>
      <c r="G35" s="21">
        <f>G29+7</f>
        <v>45414</v>
      </c>
      <c r="H35" s="22"/>
      <c r="I35" s="21">
        <f>I29+7</f>
        <v>45415</v>
      </c>
      <c r="J35" s="22"/>
      <c r="K35" s="21">
        <f>K29+7</f>
        <v>45416</v>
      </c>
      <c r="L35" s="22"/>
      <c r="M35" s="21">
        <f>M29+7</f>
        <v>45417</v>
      </c>
      <c r="N35" s="131"/>
    </row>
    <row r="36" spans="1:15" ht="14.15" customHeight="1" x14ac:dyDescent="0.2">
      <c r="A36" s="116"/>
      <c r="B36" s="117"/>
      <c r="C36" s="96"/>
      <c r="D36" s="97"/>
      <c r="E36" s="23"/>
      <c r="F36" s="24"/>
      <c r="G36" s="23"/>
      <c r="H36" s="24"/>
      <c r="I36" s="23"/>
      <c r="J36" s="24"/>
      <c r="K36" s="23"/>
      <c r="L36" s="24"/>
      <c r="M36" s="23"/>
      <c r="N36" s="132"/>
    </row>
    <row r="37" spans="1:15" ht="14.15" customHeight="1" x14ac:dyDescent="0.2">
      <c r="A37" s="37" t="s">
        <v>5</v>
      </c>
      <c r="B37" s="39" t="s">
        <v>6</v>
      </c>
      <c r="C37" s="44" t="s">
        <v>5</v>
      </c>
      <c r="D37" s="44" t="s">
        <v>6</v>
      </c>
      <c r="E37" s="46" t="s">
        <v>5</v>
      </c>
      <c r="F37" s="39" t="s">
        <v>6</v>
      </c>
      <c r="G37" s="44" t="s">
        <v>5</v>
      </c>
      <c r="H37" s="44" t="s">
        <v>6</v>
      </c>
      <c r="I37" s="44" t="s">
        <v>5</v>
      </c>
      <c r="J37" s="44" t="s">
        <v>6</v>
      </c>
      <c r="K37" s="44" t="s">
        <v>5</v>
      </c>
      <c r="L37" s="44" t="s">
        <v>6</v>
      </c>
      <c r="M37" s="44" t="s">
        <v>5</v>
      </c>
      <c r="N37" s="68" t="s">
        <v>6</v>
      </c>
    </row>
    <row r="38" spans="1:15" ht="14.15" customHeight="1" x14ac:dyDescent="0.2">
      <c r="A38" s="38"/>
      <c r="B38" s="15"/>
      <c r="C38" s="45"/>
      <c r="D38" s="45"/>
      <c r="E38" s="16"/>
      <c r="F38" s="15"/>
      <c r="G38" s="45"/>
      <c r="H38" s="45"/>
      <c r="I38" s="45"/>
      <c r="J38" s="45"/>
      <c r="K38" s="45"/>
      <c r="L38" s="45"/>
      <c r="M38" s="45"/>
      <c r="N38" s="69"/>
    </row>
    <row r="39" spans="1:15" ht="14.15" customHeight="1" x14ac:dyDescent="0.2">
      <c r="A39" s="40"/>
      <c r="B39" s="41"/>
      <c r="C39" s="31"/>
      <c r="D39" s="32"/>
      <c r="E39" s="41"/>
      <c r="F39" s="41"/>
      <c r="G39" s="31"/>
      <c r="H39" s="32"/>
      <c r="I39" s="41"/>
      <c r="J39" s="41"/>
      <c r="K39" s="31"/>
      <c r="L39" s="32"/>
      <c r="M39" s="31"/>
      <c r="N39" s="80"/>
    </row>
    <row r="40" spans="1:15" ht="14.15" customHeight="1" thickBot="1" x14ac:dyDescent="0.25">
      <c r="A40" s="42"/>
      <c r="B40" s="43"/>
      <c r="C40" s="33"/>
      <c r="D40" s="34"/>
      <c r="E40" s="43"/>
      <c r="F40" s="43"/>
      <c r="G40" s="33"/>
      <c r="H40" s="34"/>
      <c r="I40" s="43"/>
      <c r="J40" s="43"/>
      <c r="K40" s="33"/>
      <c r="L40" s="34"/>
      <c r="M40" s="33"/>
      <c r="N40" s="81"/>
    </row>
    <row r="41" spans="1:15" ht="15" x14ac:dyDescent="0.2">
      <c r="A41" s="7" t="s">
        <v>41</v>
      </c>
    </row>
    <row r="42" spans="1:15" ht="17.5" x14ac:dyDescent="0.2">
      <c r="A42" s="7" t="s">
        <v>36</v>
      </c>
      <c r="B42" s="7"/>
      <c r="C42" s="7"/>
      <c r="D42" s="7"/>
      <c r="E42" s="7"/>
      <c r="F42" s="7"/>
      <c r="H42" s="7" t="s">
        <v>19</v>
      </c>
      <c r="J42" s="7"/>
      <c r="K42" s="7"/>
      <c r="L42" s="7"/>
      <c r="M42" s="7"/>
      <c r="N42" s="7"/>
      <c r="O42" s="4"/>
    </row>
    <row r="43" spans="1:15" ht="18" customHeight="1" x14ac:dyDescent="0.2">
      <c r="A43" s="110" t="s">
        <v>43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</sheetData>
  <mergeCells count="153">
    <mergeCell ref="A31:A32"/>
    <mergeCell ref="E29:F30"/>
    <mergeCell ref="G31:G32"/>
    <mergeCell ref="E9:F10"/>
    <mergeCell ref="G9:H10"/>
    <mergeCell ref="I9:J10"/>
    <mergeCell ref="M21:N22"/>
    <mergeCell ref="A43:N43"/>
    <mergeCell ref="M35:N36"/>
    <mergeCell ref="M37:M38"/>
    <mergeCell ref="N37:N38"/>
    <mergeCell ref="K27:L28"/>
    <mergeCell ref="M25:M26"/>
    <mergeCell ref="K25:K26"/>
    <mergeCell ref="K35:L36"/>
    <mergeCell ref="K39:L40"/>
    <mergeCell ref="I27:J28"/>
    <mergeCell ref="M27:N28"/>
    <mergeCell ref="I25:I26"/>
    <mergeCell ref="M33:N34"/>
    <mergeCell ref="M29:N30"/>
    <mergeCell ref="M31:M32"/>
    <mergeCell ref="N31:N32"/>
    <mergeCell ref="B31:B32"/>
    <mergeCell ref="A27:B28"/>
    <mergeCell ref="A29:B30"/>
    <mergeCell ref="C29:D30"/>
    <mergeCell ref="M6:N6"/>
    <mergeCell ref="L13:L14"/>
    <mergeCell ref="K15:L16"/>
    <mergeCell ref="M17:N18"/>
    <mergeCell ref="K17:L18"/>
    <mergeCell ref="N19:N20"/>
    <mergeCell ref="M9:N10"/>
    <mergeCell ref="M11:N12"/>
    <mergeCell ref="M13:M14"/>
    <mergeCell ref="N13:N14"/>
    <mergeCell ref="M15:N16"/>
    <mergeCell ref="K11:L12"/>
    <mergeCell ref="K13:K14"/>
    <mergeCell ref="K9:L10"/>
    <mergeCell ref="K19:K20"/>
    <mergeCell ref="L19:L20"/>
    <mergeCell ref="M19:M20"/>
    <mergeCell ref="N25:N26"/>
    <mergeCell ref="K21:L22"/>
    <mergeCell ref="M23:N24"/>
    <mergeCell ref="K23:L24"/>
    <mergeCell ref="A15:B16"/>
    <mergeCell ref="C15:D16"/>
    <mergeCell ref="E15:F16"/>
    <mergeCell ref="G15:H16"/>
    <mergeCell ref="A23:B24"/>
    <mergeCell ref="C23:D24"/>
    <mergeCell ref="I21:J22"/>
    <mergeCell ref="I23:J24"/>
    <mergeCell ref="E23:F24"/>
    <mergeCell ref="G23:H24"/>
    <mergeCell ref="A21:B22"/>
    <mergeCell ref="B25:B26"/>
    <mergeCell ref="A17:B18"/>
    <mergeCell ref="C17:D18"/>
    <mergeCell ref="A19:A20"/>
    <mergeCell ref="B19:B20"/>
    <mergeCell ref="C25:C26"/>
    <mergeCell ref="A25:A26"/>
    <mergeCell ref="C19:C20"/>
    <mergeCell ref="D19:D20"/>
    <mergeCell ref="D13:D14"/>
    <mergeCell ref="A13:A14"/>
    <mergeCell ref="B13:B14"/>
    <mergeCell ref="I15:J16"/>
    <mergeCell ref="C21:D22"/>
    <mergeCell ref="E21:F22"/>
    <mergeCell ref="G21:H22"/>
    <mergeCell ref="G1:H2"/>
    <mergeCell ref="B4:E4"/>
    <mergeCell ref="B5:E5"/>
    <mergeCell ref="B6:E6"/>
    <mergeCell ref="I11:J12"/>
    <mergeCell ref="A11:B12"/>
    <mergeCell ref="C11:D12"/>
    <mergeCell ref="F13:F14"/>
    <mergeCell ref="G13:G14"/>
    <mergeCell ref="H13:H14"/>
    <mergeCell ref="I13:I14"/>
    <mergeCell ref="J13:J14"/>
    <mergeCell ref="E11:F12"/>
    <mergeCell ref="G11:H12"/>
    <mergeCell ref="C13:C14"/>
    <mergeCell ref="A9:B10"/>
    <mergeCell ref="C9:D10"/>
    <mergeCell ref="E25:E26"/>
    <mergeCell ref="I29:J30"/>
    <mergeCell ref="J31:J32"/>
    <mergeCell ref="K29:L30"/>
    <mergeCell ref="J25:J26"/>
    <mergeCell ref="G25:G26"/>
    <mergeCell ref="H25:H26"/>
    <mergeCell ref="G27:H28"/>
    <mergeCell ref="K33:L34"/>
    <mergeCell ref="L31:L32"/>
    <mergeCell ref="I31:I32"/>
    <mergeCell ref="L25:L26"/>
    <mergeCell ref="H31:H32"/>
    <mergeCell ref="C31:C32"/>
    <mergeCell ref="D31:D32"/>
    <mergeCell ref="E31:E32"/>
    <mergeCell ref="F31:F32"/>
    <mergeCell ref="K31:K32"/>
    <mergeCell ref="C33:D34"/>
    <mergeCell ref="E33:F34"/>
    <mergeCell ref="G33:H34"/>
    <mergeCell ref="E13:E14"/>
    <mergeCell ref="H19:H20"/>
    <mergeCell ref="E19:E20"/>
    <mergeCell ref="F19:F20"/>
    <mergeCell ref="G19:G20"/>
    <mergeCell ref="G17:H18"/>
    <mergeCell ref="G29:H30"/>
    <mergeCell ref="I19:I20"/>
    <mergeCell ref="E17:F18"/>
    <mergeCell ref="I17:J18"/>
    <mergeCell ref="J19:J20"/>
    <mergeCell ref="I33:J34"/>
    <mergeCell ref="F25:F26"/>
    <mergeCell ref="C27:D28"/>
    <mergeCell ref="E27:F28"/>
    <mergeCell ref="D25:D26"/>
    <mergeCell ref="A33:B34"/>
    <mergeCell ref="M39:N40"/>
    <mergeCell ref="G37:G38"/>
    <mergeCell ref="H37:H38"/>
    <mergeCell ref="I37:I38"/>
    <mergeCell ref="J37:J38"/>
    <mergeCell ref="K37:K38"/>
    <mergeCell ref="L37:L38"/>
    <mergeCell ref="G39:H40"/>
    <mergeCell ref="A39:B40"/>
    <mergeCell ref="C39:D40"/>
    <mergeCell ref="E39:F40"/>
    <mergeCell ref="I39:J40"/>
    <mergeCell ref="E37:E38"/>
    <mergeCell ref="A37:A38"/>
    <mergeCell ref="B37:B38"/>
    <mergeCell ref="C37:C38"/>
    <mergeCell ref="D37:D38"/>
    <mergeCell ref="A35:B36"/>
    <mergeCell ref="C35:D36"/>
    <mergeCell ref="E35:F36"/>
    <mergeCell ref="F37:F38"/>
    <mergeCell ref="G35:H36"/>
    <mergeCell ref="I35:J36"/>
  </mergeCells>
  <phoneticPr fontId="1"/>
  <pageMargins left="0.70866141732283472" right="0.70866141732283472" top="0" bottom="0" header="0.31496062992125984" footer="0.31496062992125984"/>
  <pageSetup paperSize="9" scale="9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view="pageBreakPreview" topLeftCell="A3" zoomScale="93" zoomScaleNormal="100" zoomScaleSheetLayoutView="93" workbookViewId="0">
      <selection activeCell="A43" sqref="A43:XFD43"/>
    </sheetView>
  </sheetViews>
  <sheetFormatPr defaultRowHeight="13" x14ac:dyDescent="0.2"/>
  <sheetData>
    <row r="1" spans="1:14" x14ac:dyDescent="0.2">
      <c r="G1" s="9" t="s">
        <v>32</v>
      </c>
      <c r="H1" s="9"/>
    </row>
    <row r="2" spans="1:14" x14ac:dyDescent="0.2">
      <c r="G2" s="10"/>
      <c r="H2" s="10"/>
    </row>
    <row r="4" spans="1:14" ht="15" x14ac:dyDescent="0.2">
      <c r="A4" s="2" t="s">
        <v>0</v>
      </c>
      <c r="B4" s="25" t="s">
        <v>1</v>
      </c>
      <c r="C4" s="25"/>
      <c r="D4" s="25"/>
      <c r="E4" s="25"/>
      <c r="G4" s="5" t="s">
        <v>38</v>
      </c>
      <c r="H4" s="5" t="s">
        <v>10</v>
      </c>
      <c r="I4" s="5" t="s">
        <v>13</v>
      </c>
      <c r="J4" s="5" t="s">
        <v>40</v>
      </c>
    </row>
    <row r="5" spans="1:14" ht="15" x14ac:dyDescent="0.2">
      <c r="B5" s="26" t="s">
        <v>2</v>
      </c>
      <c r="C5" s="26"/>
      <c r="D5" s="26"/>
      <c r="E5" s="26"/>
      <c r="G5" s="5" t="s">
        <v>39</v>
      </c>
      <c r="I5" s="5" t="s">
        <v>14</v>
      </c>
      <c r="J5" s="5" t="s">
        <v>16</v>
      </c>
    </row>
    <row r="6" spans="1:14" ht="15" x14ac:dyDescent="0.2">
      <c r="B6" s="26" t="s">
        <v>3</v>
      </c>
      <c r="C6" s="26"/>
      <c r="D6" s="26"/>
      <c r="E6" s="26"/>
      <c r="G6" s="5" t="s">
        <v>17</v>
      </c>
      <c r="H6" s="5" t="s">
        <v>37</v>
      </c>
      <c r="J6" s="6"/>
      <c r="L6" s="8" t="s">
        <v>4</v>
      </c>
      <c r="M6" s="130" t="str">
        <f>'3月'!M6</f>
        <v>3月のシートに名前を入れてください</v>
      </c>
      <c r="N6" s="130"/>
    </row>
    <row r="7" spans="1:14" ht="15" x14ac:dyDescent="0.2">
      <c r="G7" s="5" t="s">
        <v>9</v>
      </c>
      <c r="H7" s="5" t="s">
        <v>12</v>
      </c>
    </row>
    <row r="8" spans="1:14" ht="15.5" thickBot="1" x14ac:dyDescent="0.25">
      <c r="A8" s="7" t="s">
        <v>18</v>
      </c>
      <c r="B8" s="7"/>
      <c r="C8" s="7"/>
      <c r="D8" s="7"/>
    </row>
    <row r="9" spans="1:14" x14ac:dyDescent="0.2">
      <c r="A9" s="27" t="s">
        <v>22</v>
      </c>
      <c r="B9" s="28"/>
      <c r="C9" s="13" t="s">
        <v>23</v>
      </c>
      <c r="D9" s="14"/>
      <c r="E9" s="11" t="s">
        <v>24</v>
      </c>
      <c r="F9" s="11"/>
      <c r="G9" s="13" t="s">
        <v>25</v>
      </c>
      <c r="H9" s="14"/>
      <c r="I9" s="11" t="s">
        <v>26</v>
      </c>
      <c r="J9" s="70"/>
      <c r="K9" s="52" t="s">
        <v>20</v>
      </c>
      <c r="L9" s="53"/>
      <c r="M9" s="64" t="s">
        <v>21</v>
      </c>
      <c r="N9" s="65"/>
    </row>
    <row r="10" spans="1:14" ht="13.5" thickBot="1" x14ac:dyDescent="0.25">
      <c r="A10" s="29"/>
      <c r="B10" s="30"/>
      <c r="C10" s="15"/>
      <c r="D10" s="16"/>
      <c r="E10" s="12"/>
      <c r="F10" s="12"/>
      <c r="G10" s="15"/>
      <c r="H10" s="16"/>
      <c r="I10" s="71"/>
      <c r="J10" s="71"/>
      <c r="K10" s="54"/>
      <c r="L10" s="55"/>
      <c r="M10" s="66"/>
      <c r="N10" s="67"/>
    </row>
    <row r="11" spans="1:14" ht="15" customHeight="1" x14ac:dyDescent="0.2">
      <c r="A11" s="17">
        <v>45411</v>
      </c>
      <c r="B11" s="18"/>
      <c r="C11" s="21">
        <f>A11+1</f>
        <v>45412</v>
      </c>
      <c r="D11" s="22"/>
      <c r="E11" s="98">
        <f>C11+1</f>
        <v>45413</v>
      </c>
      <c r="F11" s="99"/>
      <c r="G11" s="98">
        <f>E11+1</f>
        <v>45414</v>
      </c>
      <c r="H11" s="99"/>
      <c r="I11" s="86">
        <f>G11+1</f>
        <v>45415</v>
      </c>
      <c r="J11" s="87"/>
      <c r="K11" s="86">
        <f>I11+1</f>
        <v>45416</v>
      </c>
      <c r="L11" s="87"/>
      <c r="M11" s="60">
        <f>K11+1</f>
        <v>45417</v>
      </c>
      <c r="N11" s="61"/>
    </row>
    <row r="12" spans="1:14" ht="15" customHeight="1" x14ac:dyDescent="0.2">
      <c r="A12" s="19"/>
      <c r="B12" s="20"/>
      <c r="C12" s="23"/>
      <c r="D12" s="24"/>
      <c r="E12" s="100"/>
      <c r="F12" s="101"/>
      <c r="G12" s="100"/>
      <c r="H12" s="101"/>
      <c r="I12" s="88"/>
      <c r="J12" s="89"/>
      <c r="K12" s="88"/>
      <c r="L12" s="89"/>
      <c r="M12" s="62"/>
      <c r="N12" s="63"/>
    </row>
    <row r="13" spans="1:14" ht="15" customHeight="1" x14ac:dyDescent="0.2">
      <c r="A13" s="37" t="s">
        <v>5</v>
      </c>
      <c r="B13" s="39" t="s">
        <v>6</v>
      </c>
      <c r="C13" s="44" t="s">
        <v>5</v>
      </c>
      <c r="D13" s="44" t="s">
        <v>6</v>
      </c>
      <c r="E13" s="46" t="s">
        <v>5</v>
      </c>
      <c r="F13" s="39" t="s">
        <v>6</v>
      </c>
      <c r="G13" s="44" t="s">
        <v>5</v>
      </c>
      <c r="H13" s="44" t="s">
        <v>6</v>
      </c>
      <c r="I13" s="46" t="s">
        <v>5</v>
      </c>
      <c r="J13" s="39" t="s">
        <v>6</v>
      </c>
      <c r="K13" s="44" t="s">
        <v>5</v>
      </c>
      <c r="L13" s="44" t="s">
        <v>6</v>
      </c>
      <c r="M13" s="44" t="s">
        <v>5</v>
      </c>
      <c r="N13" s="68" t="s">
        <v>6</v>
      </c>
    </row>
    <row r="14" spans="1:14" ht="15" customHeight="1" x14ac:dyDescent="0.2">
      <c r="A14" s="38"/>
      <c r="B14" s="15"/>
      <c r="C14" s="45"/>
      <c r="D14" s="45"/>
      <c r="E14" s="16"/>
      <c r="F14" s="15"/>
      <c r="G14" s="45"/>
      <c r="H14" s="45"/>
      <c r="I14" s="16"/>
      <c r="J14" s="15"/>
      <c r="K14" s="45"/>
      <c r="L14" s="45"/>
      <c r="M14" s="45"/>
      <c r="N14" s="69"/>
    </row>
    <row r="15" spans="1:14" ht="15" customHeight="1" x14ac:dyDescent="0.2">
      <c r="A15" s="40"/>
      <c r="B15" s="41"/>
      <c r="C15" s="31"/>
      <c r="D15" s="32"/>
      <c r="E15" s="41"/>
      <c r="F15" s="41"/>
      <c r="G15" s="31"/>
      <c r="H15" s="32"/>
      <c r="I15" s="41"/>
      <c r="J15" s="41"/>
      <c r="K15" s="31"/>
      <c r="L15" s="32"/>
      <c r="M15" s="31"/>
      <c r="N15" s="80"/>
    </row>
    <row r="16" spans="1:14" ht="15" customHeight="1" thickBot="1" x14ac:dyDescent="0.25">
      <c r="A16" s="42"/>
      <c r="B16" s="43"/>
      <c r="C16" s="33"/>
      <c r="D16" s="34"/>
      <c r="E16" s="43"/>
      <c r="F16" s="43"/>
      <c r="G16" s="33"/>
      <c r="H16" s="34"/>
      <c r="I16" s="43"/>
      <c r="J16" s="43"/>
      <c r="K16" s="33"/>
      <c r="L16" s="34"/>
      <c r="M16" s="33"/>
      <c r="N16" s="81"/>
    </row>
    <row r="17" spans="1:16" ht="15" customHeight="1" x14ac:dyDescent="0.2">
      <c r="A17" s="114">
        <f>A11+7</f>
        <v>45418</v>
      </c>
      <c r="B17" s="115"/>
      <c r="C17" s="94">
        <f>C11+7</f>
        <v>45419</v>
      </c>
      <c r="D17" s="95"/>
      <c r="E17" s="94">
        <f>E11+7</f>
        <v>45420</v>
      </c>
      <c r="F17" s="95"/>
      <c r="G17" s="94">
        <f>G11+7</f>
        <v>45421</v>
      </c>
      <c r="H17" s="95"/>
      <c r="I17" s="94">
        <f>I11+7</f>
        <v>45422</v>
      </c>
      <c r="J17" s="95"/>
      <c r="K17" s="82">
        <f>K11+7</f>
        <v>45423</v>
      </c>
      <c r="L17" s="83"/>
      <c r="M17" s="60">
        <f>M11+7</f>
        <v>45424</v>
      </c>
      <c r="N17" s="61"/>
    </row>
    <row r="18" spans="1:16" ht="15" customHeight="1" x14ac:dyDescent="0.2">
      <c r="A18" s="116"/>
      <c r="B18" s="117"/>
      <c r="C18" s="96"/>
      <c r="D18" s="97"/>
      <c r="E18" s="96"/>
      <c r="F18" s="97"/>
      <c r="G18" s="96"/>
      <c r="H18" s="97"/>
      <c r="I18" s="96"/>
      <c r="J18" s="97"/>
      <c r="K18" s="84"/>
      <c r="L18" s="85"/>
      <c r="M18" s="62"/>
      <c r="N18" s="63"/>
    </row>
    <row r="19" spans="1:16" ht="15" customHeight="1" x14ac:dyDescent="0.2">
      <c r="A19" s="37" t="s">
        <v>5</v>
      </c>
      <c r="B19" s="39" t="s">
        <v>6</v>
      </c>
      <c r="C19" s="44" t="s">
        <v>5</v>
      </c>
      <c r="D19" s="44" t="s">
        <v>6</v>
      </c>
      <c r="E19" s="46" t="s">
        <v>5</v>
      </c>
      <c r="F19" s="39" t="s">
        <v>6</v>
      </c>
      <c r="G19" s="44" t="s">
        <v>5</v>
      </c>
      <c r="H19" s="44" t="s">
        <v>6</v>
      </c>
      <c r="I19" s="44" t="s">
        <v>5</v>
      </c>
      <c r="J19" s="44" t="s">
        <v>6</v>
      </c>
      <c r="K19" s="44" t="s">
        <v>5</v>
      </c>
      <c r="L19" s="44" t="s">
        <v>6</v>
      </c>
      <c r="M19" s="44" t="s">
        <v>5</v>
      </c>
      <c r="N19" s="68" t="s">
        <v>6</v>
      </c>
      <c r="P19" s="3"/>
    </row>
    <row r="20" spans="1:16" ht="15" customHeight="1" x14ac:dyDescent="0.2">
      <c r="A20" s="38"/>
      <c r="B20" s="15"/>
      <c r="C20" s="45"/>
      <c r="D20" s="45"/>
      <c r="E20" s="16"/>
      <c r="F20" s="15"/>
      <c r="G20" s="45"/>
      <c r="H20" s="45"/>
      <c r="I20" s="45"/>
      <c r="J20" s="45"/>
      <c r="K20" s="45"/>
      <c r="L20" s="45"/>
      <c r="M20" s="45"/>
      <c r="N20" s="69"/>
    </row>
    <row r="21" spans="1:16" ht="15" customHeight="1" x14ac:dyDescent="0.2">
      <c r="A21" s="40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80"/>
    </row>
    <row r="22" spans="1:16" ht="15" customHeight="1" thickBot="1" x14ac:dyDescent="0.25">
      <c r="A22" s="42"/>
      <c r="B22" s="34"/>
      <c r="C22" s="33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81"/>
      <c r="P22" s="1"/>
    </row>
    <row r="23" spans="1:16" ht="15" customHeight="1" x14ac:dyDescent="0.2">
      <c r="A23" s="90">
        <f>A17+7</f>
        <v>45425</v>
      </c>
      <c r="B23" s="91"/>
      <c r="C23" s="72">
        <f>C17+7</f>
        <v>45426</v>
      </c>
      <c r="D23" s="73"/>
      <c r="E23" s="72">
        <f>E17+7</f>
        <v>45427</v>
      </c>
      <c r="F23" s="73"/>
      <c r="G23" s="72">
        <f>G17+7</f>
        <v>45428</v>
      </c>
      <c r="H23" s="73"/>
      <c r="I23" s="72">
        <f>I17+7</f>
        <v>45429</v>
      </c>
      <c r="J23" s="73"/>
      <c r="K23" s="82">
        <f>K17+7</f>
        <v>45430</v>
      </c>
      <c r="L23" s="83"/>
      <c r="M23" s="60">
        <f>M17+7</f>
        <v>45431</v>
      </c>
      <c r="N23" s="61"/>
    </row>
    <row r="24" spans="1:16" ht="15" customHeight="1" x14ac:dyDescent="0.2">
      <c r="A24" s="92"/>
      <c r="B24" s="93"/>
      <c r="C24" s="74"/>
      <c r="D24" s="75"/>
      <c r="E24" s="74"/>
      <c r="F24" s="75"/>
      <c r="G24" s="74"/>
      <c r="H24" s="75"/>
      <c r="I24" s="74"/>
      <c r="J24" s="75"/>
      <c r="K24" s="84"/>
      <c r="L24" s="85"/>
      <c r="M24" s="62"/>
      <c r="N24" s="63"/>
    </row>
    <row r="25" spans="1:16" ht="15" customHeight="1" x14ac:dyDescent="0.2">
      <c r="A25" s="37" t="s">
        <v>5</v>
      </c>
      <c r="B25" s="39" t="s">
        <v>6</v>
      </c>
      <c r="C25" s="44" t="s">
        <v>5</v>
      </c>
      <c r="D25" s="44" t="s">
        <v>6</v>
      </c>
      <c r="E25" s="46" t="s">
        <v>5</v>
      </c>
      <c r="F25" s="39" t="s">
        <v>6</v>
      </c>
      <c r="G25" s="44" t="s">
        <v>5</v>
      </c>
      <c r="H25" s="44" t="s">
        <v>6</v>
      </c>
      <c r="I25" s="44" t="s">
        <v>5</v>
      </c>
      <c r="J25" s="44" t="s">
        <v>6</v>
      </c>
      <c r="K25" s="44" t="s">
        <v>5</v>
      </c>
      <c r="L25" s="44" t="s">
        <v>6</v>
      </c>
      <c r="M25" s="44" t="s">
        <v>5</v>
      </c>
      <c r="N25" s="68" t="s">
        <v>6</v>
      </c>
    </row>
    <row r="26" spans="1:16" ht="15" customHeight="1" x14ac:dyDescent="0.2">
      <c r="A26" s="38"/>
      <c r="B26" s="15"/>
      <c r="C26" s="45"/>
      <c r="D26" s="45"/>
      <c r="E26" s="16"/>
      <c r="F26" s="15"/>
      <c r="G26" s="45"/>
      <c r="H26" s="45"/>
      <c r="I26" s="45"/>
      <c r="J26" s="45"/>
      <c r="K26" s="45"/>
      <c r="L26" s="45"/>
      <c r="M26" s="45"/>
      <c r="N26" s="69"/>
    </row>
    <row r="27" spans="1:16" x14ac:dyDescent="0.2">
      <c r="A27" s="40"/>
      <c r="B27" s="41"/>
      <c r="C27" s="31"/>
      <c r="D27" s="32"/>
      <c r="E27" s="41"/>
      <c r="F27" s="41"/>
      <c r="G27" s="31"/>
      <c r="H27" s="32"/>
      <c r="I27" s="41"/>
      <c r="J27" s="41"/>
      <c r="K27" s="31"/>
      <c r="L27" s="32"/>
      <c r="M27" s="31"/>
      <c r="N27" s="80"/>
    </row>
    <row r="28" spans="1:16" ht="13.5" thickBot="1" x14ac:dyDescent="0.25">
      <c r="A28" s="42"/>
      <c r="B28" s="43"/>
      <c r="C28" s="33"/>
      <c r="D28" s="34"/>
      <c r="E28" s="43"/>
      <c r="F28" s="43"/>
      <c r="G28" s="33"/>
      <c r="H28" s="34"/>
      <c r="I28" s="43"/>
      <c r="J28" s="43"/>
      <c r="K28" s="33"/>
      <c r="L28" s="34"/>
      <c r="M28" s="33"/>
      <c r="N28" s="81"/>
    </row>
    <row r="29" spans="1:16" x14ac:dyDescent="0.2">
      <c r="A29" s="126">
        <f>A23+7</f>
        <v>45432</v>
      </c>
      <c r="B29" s="127"/>
      <c r="C29" s="72">
        <f>C23+7</f>
        <v>45433</v>
      </c>
      <c r="D29" s="73"/>
      <c r="E29" s="72">
        <f>E23+7</f>
        <v>45434</v>
      </c>
      <c r="F29" s="73"/>
      <c r="G29" s="72">
        <f>G23+7</f>
        <v>45435</v>
      </c>
      <c r="H29" s="73"/>
      <c r="I29" s="72">
        <f>I23+7</f>
        <v>45436</v>
      </c>
      <c r="J29" s="73"/>
      <c r="K29" s="82">
        <f>K23+7</f>
        <v>45437</v>
      </c>
      <c r="L29" s="83"/>
      <c r="M29" s="60">
        <f>M23+7</f>
        <v>45438</v>
      </c>
      <c r="N29" s="61"/>
    </row>
    <row r="30" spans="1:16" x14ac:dyDescent="0.2">
      <c r="A30" s="128"/>
      <c r="B30" s="129"/>
      <c r="C30" s="74"/>
      <c r="D30" s="75"/>
      <c r="E30" s="74"/>
      <c r="F30" s="75"/>
      <c r="G30" s="74"/>
      <c r="H30" s="75"/>
      <c r="I30" s="74"/>
      <c r="J30" s="75"/>
      <c r="K30" s="84"/>
      <c r="L30" s="85"/>
      <c r="M30" s="62"/>
      <c r="N30" s="63"/>
    </row>
    <row r="31" spans="1:16" x14ac:dyDescent="0.2">
      <c r="A31" s="37" t="s">
        <v>5</v>
      </c>
      <c r="B31" s="39" t="s">
        <v>6</v>
      </c>
      <c r="C31" s="44" t="s">
        <v>5</v>
      </c>
      <c r="D31" s="44" t="s">
        <v>6</v>
      </c>
      <c r="E31" s="46" t="s">
        <v>5</v>
      </c>
      <c r="F31" s="39" t="s">
        <v>6</v>
      </c>
      <c r="G31" s="44" t="s">
        <v>5</v>
      </c>
      <c r="H31" s="44" t="s">
        <v>6</v>
      </c>
      <c r="I31" s="44" t="s">
        <v>5</v>
      </c>
      <c r="J31" s="44" t="s">
        <v>6</v>
      </c>
      <c r="K31" s="44" t="s">
        <v>5</v>
      </c>
      <c r="L31" s="44" t="s">
        <v>6</v>
      </c>
      <c r="M31" s="44" t="s">
        <v>5</v>
      </c>
      <c r="N31" s="68" t="s">
        <v>6</v>
      </c>
    </row>
    <row r="32" spans="1:16" x14ac:dyDescent="0.2">
      <c r="A32" s="38"/>
      <c r="B32" s="15"/>
      <c r="C32" s="45"/>
      <c r="D32" s="45"/>
      <c r="E32" s="16"/>
      <c r="F32" s="15"/>
      <c r="G32" s="45"/>
      <c r="H32" s="45"/>
      <c r="I32" s="45"/>
      <c r="J32" s="45"/>
      <c r="K32" s="45"/>
      <c r="L32" s="45"/>
      <c r="M32" s="45"/>
      <c r="N32" s="69"/>
    </row>
    <row r="33" spans="1:15" x14ac:dyDescent="0.2">
      <c r="A33" s="40"/>
      <c r="B33" s="41"/>
      <c r="C33" s="31"/>
      <c r="D33" s="32"/>
      <c r="E33" s="41"/>
      <c r="F33" s="41"/>
      <c r="G33" s="31"/>
      <c r="H33" s="32"/>
      <c r="I33" s="41"/>
      <c r="J33" s="41"/>
      <c r="K33" s="31"/>
      <c r="L33" s="32"/>
      <c r="M33" s="31"/>
      <c r="N33" s="80"/>
    </row>
    <row r="34" spans="1:15" ht="13.5" thickBot="1" x14ac:dyDescent="0.25">
      <c r="A34" s="42"/>
      <c r="B34" s="43"/>
      <c r="C34" s="33"/>
      <c r="D34" s="34"/>
      <c r="E34" s="43"/>
      <c r="F34" s="43"/>
      <c r="G34" s="33"/>
      <c r="H34" s="34"/>
      <c r="I34" s="43"/>
      <c r="J34" s="43"/>
      <c r="K34" s="33"/>
      <c r="L34" s="34"/>
      <c r="M34" s="33"/>
      <c r="N34" s="81"/>
    </row>
    <row r="35" spans="1:15" x14ac:dyDescent="0.2">
      <c r="A35" s="90">
        <f>A29+7</f>
        <v>45439</v>
      </c>
      <c r="B35" s="91"/>
      <c r="C35" s="72">
        <f>C29+7</f>
        <v>45440</v>
      </c>
      <c r="D35" s="73"/>
      <c r="E35" s="72">
        <f>E29+7</f>
        <v>45441</v>
      </c>
      <c r="F35" s="73"/>
      <c r="G35" s="94">
        <f>G29+7</f>
        <v>45442</v>
      </c>
      <c r="H35" s="95"/>
      <c r="I35" s="94">
        <f>I29+7</f>
        <v>45443</v>
      </c>
      <c r="J35" s="95"/>
      <c r="K35" s="21">
        <f>K29+7</f>
        <v>45444</v>
      </c>
      <c r="L35" s="22"/>
      <c r="M35" s="21">
        <f>M29+7</f>
        <v>45445</v>
      </c>
      <c r="N35" s="131"/>
    </row>
    <row r="36" spans="1:15" x14ac:dyDescent="0.2">
      <c r="A36" s="92"/>
      <c r="B36" s="93"/>
      <c r="C36" s="74"/>
      <c r="D36" s="75"/>
      <c r="E36" s="74"/>
      <c r="F36" s="75"/>
      <c r="G36" s="96"/>
      <c r="H36" s="97"/>
      <c r="I36" s="96"/>
      <c r="J36" s="97"/>
      <c r="K36" s="23"/>
      <c r="L36" s="24"/>
      <c r="M36" s="23"/>
      <c r="N36" s="132"/>
    </row>
    <row r="37" spans="1:15" x14ac:dyDescent="0.2">
      <c r="A37" s="37" t="s">
        <v>5</v>
      </c>
      <c r="B37" s="39" t="s">
        <v>6</v>
      </c>
      <c r="C37" s="44" t="s">
        <v>5</v>
      </c>
      <c r="D37" s="44" t="s">
        <v>6</v>
      </c>
      <c r="E37" s="46" t="s">
        <v>5</v>
      </c>
      <c r="F37" s="39" t="s">
        <v>6</v>
      </c>
      <c r="G37" s="44" t="s">
        <v>5</v>
      </c>
      <c r="H37" s="44" t="s">
        <v>6</v>
      </c>
      <c r="I37" s="44" t="s">
        <v>5</v>
      </c>
      <c r="J37" s="44" t="s">
        <v>6</v>
      </c>
      <c r="K37" s="44" t="s">
        <v>5</v>
      </c>
      <c r="L37" s="44" t="s">
        <v>6</v>
      </c>
      <c r="M37" s="44" t="s">
        <v>5</v>
      </c>
      <c r="N37" s="68" t="s">
        <v>6</v>
      </c>
    </row>
    <row r="38" spans="1:15" x14ac:dyDescent="0.2">
      <c r="A38" s="38"/>
      <c r="B38" s="15"/>
      <c r="C38" s="45"/>
      <c r="D38" s="45"/>
      <c r="E38" s="16"/>
      <c r="F38" s="15"/>
      <c r="G38" s="45"/>
      <c r="H38" s="45"/>
      <c r="I38" s="45"/>
      <c r="J38" s="45"/>
      <c r="K38" s="45"/>
      <c r="L38" s="45"/>
      <c r="M38" s="45"/>
      <c r="N38" s="69"/>
    </row>
    <row r="39" spans="1:15" x14ac:dyDescent="0.2">
      <c r="A39" s="40"/>
      <c r="B39" s="41"/>
      <c r="C39" s="31"/>
      <c r="D39" s="32"/>
      <c r="E39" s="41"/>
      <c r="F39" s="41"/>
      <c r="G39" s="31"/>
      <c r="H39" s="32"/>
      <c r="I39" s="41"/>
      <c r="J39" s="41"/>
      <c r="K39" s="31"/>
      <c r="L39" s="32"/>
      <c r="M39" s="31"/>
      <c r="N39" s="80"/>
    </row>
    <row r="40" spans="1:15" ht="13.5" thickBot="1" x14ac:dyDescent="0.25">
      <c r="A40" s="42"/>
      <c r="B40" s="43"/>
      <c r="C40" s="33"/>
      <c r="D40" s="34"/>
      <c r="E40" s="43"/>
      <c r="F40" s="43"/>
      <c r="G40" s="33"/>
      <c r="H40" s="34"/>
      <c r="I40" s="43"/>
      <c r="J40" s="43"/>
      <c r="K40" s="33"/>
      <c r="L40" s="34"/>
      <c r="M40" s="33"/>
      <c r="N40" s="81"/>
    </row>
    <row r="41" spans="1:15" ht="15" x14ac:dyDescent="0.2">
      <c r="A41" s="7" t="s">
        <v>41</v>
      </c>
    </row>
    <row r="42" spans="1:15" ht="17.5" x14ac:dyDescent="0.2">
      <c r="A42" s="7" t="s">
        <v>36</v>
      </c>
      <c r="B42" s="7"/>
      <c r="C42" s="7"/>
      <c r="D42" s="7"/>
      <c r="E42" s="7"/>
      <c r="F42" s="7"/>
      <c r="H42" s="7" t="s">
        <v>19</v>
      </c>
      <c r="J42" s="7"/>
      <c r="K42" s="7"/>
      <c r="L42" s="7"/>
      <c r="M42" s="7"/>
      <c r="N42" s="7"/>
      <c r="O42" s="4"/>
    </row>
    <row r="43" spans="1:15" ht="18" customHeight="1" x14ac:dyDescent="0.2">
      <c r="A43" s="110" t="s">
        <v>43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</sheetData>
  <mergeCells count="153">
    <mergeCell ref="A43:N43"/>
    <mergeCell ref="M9:N10"/>
    <mergeCell ref="M11:N12"/>
    <mergeCell ref="M13:M14"/>
    <mergeCell ref="N13:N14"/>
    <mergeCell ref="M15:N16"/>
    <mergeCell ref="M6:N6"/>
    <mergeCell ref="A9:B10"/>
    <mergeCell ref="C9:D10"/>
    <mergeCell ref="E9:F10"/>
    <mergeCell ref="G9:H10"/>
    <mergeCell ref="I9:J10"/>
    <mergeCell ref="A15:B16"/>
    <mergeCell ref="C15:D16"/>
    <mergeCell ref="E15:F16"/>
    <mergeCell ref="G15:H16"/>
    <mergeCell ref="E13:E14"/>
    <mergeCell ref="D13:D14"/>
    <mergeCell ref="A13:A14"/>
    <mergeCell ref="B13:B14"/>
    <mergeCell ref="L13:L14"/>
    <mergeCell ref="I15:J16"/>
    <mergeCell ref="K15:L16"/>
    <mergeCell ref="A17:B18"/>
    <mergeCell ref="G1:H2"/>
    <mergeCell ref="B4:E4"/>
    <mergeCell ref="B5:E5"/>
    <mergeCell ref="B6:E6"/>
    <mergeCell ref="I11:J12"/>
    <mergeCell ref="K11:L12"/>
    <mergeCell ref="A11:B12"/>
    <mergeCell ref="C11:D12"/>
    <mergeCell ref="F13:F14"/>
    <mergeCell ref="G13:G14"/>
    <mergeCell ref="H13:H14"/>
    <mergeCell ref="I13:I14"/>
    <mergeCell ref="J13:J14"/>
    <mergeCell ref="K13:K14"/>
    <mergeCell ref="E11:F12"/>
    <mergeCell ref="G11:H12"/>
    <mergeCell ref="K9:L10"/>
    <mergeCell ref="C13:C14"/>
    <mergeCell ref="C17:D18"/>
    <mergeCell ref="E17:F18"/>
    <mergeCell ref="I17:J18"/>
    <mergeCell ref="M17:N18"/>
    <mergeCell ref="K17:L18"/>
    <mergeCell ref="J19:J20"/>
    <mergeCell ref="K19:K20"/>
    <mergeCell ref="L19:L20"/>
    <mergeCell ref="H19:H20"/>
    <mergeCell ref="E19:E20"/>
    <mergeCell ref="F19:F20"/>
    <mergeCell ref="G19:G20"/>
    <mergeCell ref="G17:H18"/>
    <mergeCell ref="M19:M20"/>
    <mergeCell ref="N19:N20"/>
    <mergeCell ref="I19:I20"/>
    <mergeCell ref="C21:D22"/>
    <mergeCell ref="E21:F22"/>
    <mergeCell ref="G21:H22"/>
    <mergeCell ref="A19:A20"/>
    <mergeCell ref="B19:B20"/>
    <mergeCell ref="C19:C20"/>
    <mergeCell ref="D19:D20"/>
    <mergeCell ref="J25:J26"/>
    <mergeCell ref="A25:A26"/>
    <mergeCell ref="M21:N22"/>
    <mergeCell ref="A23:B24"/>
    <mergeCell ref="C23:D24"/>
    <mergeCell ref="N25:N26"/>
    <mergeCell ref="K21:L22"/>
    <mergeCell ref="I21:J22"/>
    <mergeCell ref="A27:B28"/>
    <mergeCell ref="C27:D28"/>
    <mergeCell ref="E27:F28"/>
    <mergeCell ref="D25:D26"/>
    <mergeCell ref="E25:E26"/>
    <mergeCell ref="K27:L28"/>
    <mergeCell ref="M25:M26"/>
    <mergeCell ref="K25:K26"/>
    <mergeCell ref="I27:J28"/>
    <mergeCell ref="L25:L26"/>
    <mergeCell ref="M27:N28"/>
    <mergeCell ref="I25:I26"/>
    <mergeCell ref="M23:N24"/>
    <mergeCell ref="I23:J24"/>
    <mergeCell ref="K23:L24"/>
    <mergeCell ref="E23:F24"/>
    <mergeCell ref="G23:H24"/>
    <mergeCell ref="A21:B22"/>
    <mergeCell ref="C33:D34"/>
    <mergeCell ref="E33:F34"/>
    <mergeCell ref="G33:H34"/>
    <mergeCell ref="B25:B26"/>
    <mergeCell ref="C25:C26"/>
    <mergeCell ref="B31:B32"/>
    <mergeCell ref="G25:G26"/>
    <mergeCell ref="H25:H26"/>
    <mergeCell ref="G27:H28"/>
    <mergeCell ref="F25:F26"/>
    <mergeCell ref="I33:J34"/>
    <mergeCell ref="K33:L34"/>
    <mergeCell ref="M33:N34"/>
    <mergeCell ref="A29:B30"/>
    <mergeCell ref="C29:D30"/>
    <mergeCell ref="M29:N30"/>
    <mergeCell ref="L31:L32"/>
    <mergeCell ref="H31:H32"/>
    <mergeCell ref="A31:A32"/>
    <mergeCell ref="I31:I32"/>
    <mergeCell ref="E29:F30"/>
    <mergeCell ref="G31:G32"/>
    <mergeCell ref="G29:H30"/>
    <mergeCell ref="I29:J30"/>
    <mergeCell ref="M31:M32"/>
    <mergeCell ref="N31:N32"/>
    <mergeCell ref="J31:J32"/>
    <mergeCell ref="K31:K32"/>
    <mergeCell ref="K29:L30"/>
    <mergeCell ref="C31:C32"/>
    <mergeCell ref="D31:D32"/>
    <mergeCell ref="E31:E32"/>
    <mergeCell ref="F31:F32"/>
    <mergeCell ref="A33:B34"/>
    <mergeCell ref="M35:N36"/>
    <mergeCell ref="M37:M38"/>
    <mergeCell ref="N37:N38"/>
    <mergeCell ref="A35:B36"/>
    <mergeCell ref="C35:D36"/>
    <mergeCell ref="E35:F36"/>
    <mergeCell ref="F37:F38"/>
    <mergeCell ref="G35:H36"/>
    <mergeCell ref="I35:J36"/>
    <mergeCell ref="K35:L36"/>
    <mergeCell ref="K39:L40"/>
    <mergeCell ref="M39:N40"/>
    <mergeCell ref="G37:G38"/>
    <mergeCell ref="H37:H38"/>
    <mergeCell ref="I37:I38"/>
    <mergeCell ref="J37:J38"/>
    <mergeCell ref="K37:K38"/>
    <mergeCell ref="L37:L38"/>
    <mergeCell ref="G39:H40"/>
    <mergeCell ref="A39:B40"/>
    <mergeCell ref="C39:D40"/>
    <mergeCell ref="E39:F40"/>
    <mergeCell ref="I39:J40"/>
    <mergeCell ref="E37:E38"/>
    <mergeCell ref="A37:A38"/>
    <mergeCell ref="B37:B38"/>
    <mergeCell ref="C37:C38"/>
    <mergeCell ref="D37:D38"/>
  </mergeCells>
  <phoneticPr fontId="1"/>
  <pageMargins left="0.70866141732283472" right="0.70866141732283472" top="0" bottom="0" header="0.31496062992125984" footer="0.31496062992125984"/>
  <pageSetup paperSize="9" scale="9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3"/>
  <sheetViews>
    <sheetView view="pageBreakPreview" zoomScale="92" zoomScaleNormal="100" zoomScaleSheetLayoutView="92" workbookViewId="0">
      <selection activeCell="A43" sqref="A43:XFD43"/>
    </sheetView>
  </sheetViews>
  <sheetFormatPr defaultRowHeight="13" x14ac:dyDescent="0.2"/>
  <sheetData>
    <row r="1" spans="1:14" ht="13.5" customHeight="1" x14ac:dyDescent="0.2">
      <c r="G1" s="9" t="s">
        <v>29</v>
      </c>
      <c r="H1" s="9"/>
    </row>
    <row r="2" spans="1:14" ht="13.5" customHeight="1" x14ac:dyDescent="0.2">
      <c r="G2" s="10"/>
      <c r="H2" s="10"/>
    </row>
    <row r="4" spans="1:14" ht="15" x14ac:dyDescent="0.2">
      <c r="A4" s="2" t="s">
        <v>0</v>
      </c>
      <c r="B4" s="25" t="s">
        <v>1</v>
      </c>
      <c r="C4" s="25"/>
      <c r="D4" s="25"/>
      <c r="E4" s="25"/>
      <c r="G4" s="5" t="s">
        <v>38</v>
      </c>
      <c r="H4" s="5" t="s">
        <v>10</v>
      </c>
      <c r="I4" s="5" t="s">
        <v>13</v>
      </c>
      <c r="J4" s="5" t="s">
        <v>40</v>
      </c>
    </row>
    <row r="5" spans="1:14" ht="15" x14ac:dyDescent="0.2">
      <c r="B5" s="26" t="s">
        <v>2</v>
      </c>
      <c r="C5" s="26"/>
      <c r="D5" s="26"/>
      <c r="E5" s="26"/>
      <c r="G5" s="5" t="s">
        <v>39</v>
      </c>
      <c r="I5" s="5" t="s">
        <v>14</v>
      </c>
      <c r="J5" s="5" t="s">
        <v>16</v>
      </c>
    </row>
    <row r="6" spans="1:14" ht="15" x14ac:dyDescent="0.2">
      <c r="B6" s="26" t="s">
        <v>3</v>
      </c>
      <c r="C6" s="26"/>
      <c r="D6" s="26"/>
      <c r="E6" s="26"/>
      <c r="G6" s="5" t="s">
        <v>17</v>
      </c>
      <c r="H6" s="5" t="s">
        <v>37</v>
      </c>
      <c r="J6" s="6"/>
      <c r="L6" s="8" t="s">
        <v>4</v>
      </c>
      <c r="M6" s="130" t="str">
        <f>'3月'!M6</f>
        <v>3月のシートに名前を入れてください</v>
      </c>
      <c r="N6" s="130"/>
    </row>
    <row r="7" spans="1:14" ht="15" x14ac:dyDescent="0.2">
      <c r="G7" s="5" t="s">
        <v>9</v>
      </c>
      <c r="H7" s="5" t="s">
        <v>12</v>
      </c>
    </row>
    <row r="8" spans="1:14" ht="15.5" thickBot="1" x14ac:dyDescent="0.25">
      <c r="A8" s="7" t="s">
        <v>18</v>
      </c>
      <c r="B8" s="7"/>
      <c r="C8" s="7"/>
      <c r="D8" s="7"/>
    </row>
    <row r="9" spans="1:14" ht="13.5" customHeight="1" x14ac:dyDescent="0.2">
      <c r="A9" s="27" t="s">
        <v>22</v>
      </c>
      <c r="B9" s="14"/>
      <c r="C9" s="13" t="s">
        <v>23</v>
      </c>
      <c r="D9" s="148"/>
      <c r="E9" s="13" t="s">
        <v>24</v>
      </c>
      <c r="F9" s="148"/>
      <c r="G9" s="13" t="s">
        <v>25</v>
      </c>
      <c r="H9" s="148"/>
      <c r="I9" s="13" t="s">
        <v>26</v>
      </c>
      <c r="J9" s="148"/>
      <c r="K9" s="52" t="s">
        <v>20</v>
      </c>
      <c r="L9" s="140"/>
      <c r="M9" s="64" t="s">
        <v>21</v>
      </c>
      <c r="N9" s="143"/>
    </row>
    <row r="10" spans="1:14" ht="14.25" customHeight="1" thickBot="1" x14ac:dyDescent="0.25">
      <c r="A10" s="146"/>
      <c r="B10" s="147"/>
      <c r="C10" s="149"/>
      <c r="D10" s="150"/>
      <c r="E10" s="149"/>
      <c r="F10" s="150"/>
      <c r="G10" s="149"/>
      <c r="H10" s="150"/>
      <c r="I10" s="149"/>
      <c r="J10" s="150"/>
      <c r="K10" s="141"/>
      <c r="L10" s="142"/>
      <c r="M10" s="144"/>
      <c r="N10" s="145"/>
    </row>
    <row r="11" spans="1:14" ht="13.5" customHeight="1" x14ac:dyDescent="0.2">
      <c r="A11" s="17">
        <v>45439</v>
      </c>
      <c r="B11" s="22"/>
      <c r="C11" s="21">
        <f>A11+1</f>
        <v>45440</v>
      </c>
      <c r="D11" s="22"/>
      <c r="E11" s="21">
        <f>C11+1</f>
        <v>45441</v>
      </c>
      <c r="F11" s="22"/>
      <c r="G11" s="21">
        <f>E11+1</f>
        <v>45442</v>
      </c>
      <c r="H11" s="22"/>
      <c r="I11" s="21">
        <f>G11+1</f>
        <v>45443</v>
      </c>
      <c r="J11" s="22"/>
      <c r="K11" s="76">
        <f>I11+1</f>
        <v>45444</v>
      </c>
      <c r="L11" s="77"/>
      <c r="M11" s="60">
        <f>K11+1</f>
        <v>45445</v>
      </c>
      <c r="N11" s="61"/>
    </row>
    <row r="12" spans="1:14" ht="13.5" customHeight="1" x14ac:dyDescent="0.2">
      <c r="A12" s="19"/>
      <c r="B12" s="24"/>
      <c r="C12" s="23"/>
      <c r="D12" s="24"/>
      <c r="E12" s="23"/>
      <c r="F12" s="24"/>
      <c r="G12" s="23"/>
      <c r="H12" s="24"/>
      <c r="I12" s="23"/>
      <c r="J12" s="24"/>
      <c r="K12" s="78"/>
      <c r="L12" s="79"/>
      <c r="M12" s="62"/>
      <c r="N12" s="63"/>
    </row>
    <row r="13" spans="1:14" ht="13.5" customHeight="1" x14ac:dyDescent="0.2">
      <c r="A13" s="37" t="s">
        <v>5</v>
      </c>
      <c r="B13" s="44" t="s">
        <v>6</v>
      </c>
      <c r="C13" s="44" t="s">
        <v>5</v>
      </c>
      <c r="D13" s="44" t="s">
        <v>6</v>
      </c>
      <c r="E13" s="44" t="s">
        <v>5</v>
      </c>
      <c r="F13" s="44" t="s">
        <v>6</v>
      </c>
      <c r="G13" s="44" t="s">
        <v>5</v>
      </c>
      <c r="H13" s="44" t="s">
        <v>6</v>
      </c>
      <c r="I13" s="44" t="s">
        <v>5</v>
      </c>
      <c r="J13" s="44" t="s">
        <v>6</v>
      </c>
      <c r="K13" s="44" t="s">
        <v>5</v>
      </c>
      <c r="L13" s="44" t="s">
        <v>6</v>
      </c>
      <c r="M13" s="44" t="s">
        <v>5</v>
      </c>
      <c r="N13" s="68" t="s">
        <v>6</v>
      </c>
    </row>
    <row r="14" spans="1:14" ht="13.5" customHeight="1" x14ac:dyDescent="0.2">
      <c r="A14" s="134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5"/>
    </row>
    <row r="15" spans="1:14" x14ac:dyDescent="0.2">
      <c r="A15" s="40"/>
      <c r="B15" s="32"/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80"/>
    </row>
    <row r="16" spans="1:14" ht="15" customHeight="1" thickBot="1" x14ac:dyDescent="0.25">
      <c r="A16" s="42"/>
      <c r="B16" s="34"/>
      <c r="C16" s="33"/>
      <c r="D16" s="34"/>
      <c r="E16" s="33"/>
      <c r="F16" s="34"/>
      <c r="G16" s="33"/>
      <c r="H16" s="34"/>
      <c r="I16" s="33"/>
      <c r="J16" s="34"/>
      <c r="K16" s="33"/>
      <c r="L16" s="34"/>
      <c r="M16" s="33"/>
      <c r="N16" s="81"/>
    </row>
    <row r="17" spans="1:16" ht="15" customHeight="1" x14ac:dyDescent="0.2">
      <c r="A17" s="90">
        <f>A11+7</f>
        <v>45446</v>
      </c>
      <c r="B17" s="73"/>
      <c r="C17" s="98">
        <f>C11+7</f>
        <v>45447</v>
      </c>
      <c r="D17" s="99"/>
      <c r="E17" s="98">
        <f>E11+7</f>
        <v>45448</v>
      </c>
      <c r="F17" s="99"/>
      <c r="G17" s="98">
        <f>G11+7</f>
        <v>45449</v>
      </c>
      <c r="H17" s="99"/>
      <c r="I17" s="72">
        <f>I11+7</f>
        <v>45450</v>
      </c>
      <c r="J17" s="73"/>
      <c r="K17" s="82">
        <f>K11+7</f>
        <v>45451</v>
      </c>
      <c r="L17" s="83"/>
      <c r="M17" s="60">
        <f>M11+7</f>
        <v>45452</v>
      </c>
      <c r="N17" s="61"/>
    </row>
    <row r="18" spans="1:16" ht="15" customHeight="1" x14ac:dyDescent="0.2">
      <c r="A18" s="92"/>
      <c r="B18" s="75"/>
      <c r="C18" s="100"/>
      <c r="D18" s="101"/>
      <c r="E18" s="100"/>
      <c r="F18" s="101"/>
      <c r="G18" s="100"/>
      <c r="H18" s="101"/>
      <c r="I18" s="74"/>
      <c r="J18" s="75"/>
      <c r="K18" s="84"/>
      <c r="L18" s="85"/>
      <c r="M18" s="62"/>
      <c r="N18" s="63"/>
    </row>
    <row r="19" spans="1:16" ht="15" customHeight="1" x14ac:dyDescent="0.2">
      <c r="A19" s="37" t="s">
        <v>5</v>
      </c>
      <c r="B19" s="44" t="s">
        <v>6</v>
      </c>
      <c r="C19" s="44" t="s">
        <v>5</v>
      </c>
      <c r="D19" s="44" t="s">
        <v>6</v>
      </c>
      <c r="E19" s="44" t="s">
        <v>5</v>
      </c>
      <c r="F19" s="44" t="s">
        <v>6</v>
      </c>
      <c r="G19" s="44" t="s">
        <v>5</v>
      </c>
      <c r="H19" s="44" t="s">
        <v>6</v>
      </c>
      <c r="I19" s="44" t="s">
        <v>5</v>
      </c>
      <c r="J19" s="44" t="s">
        <v>6</v>
      </c>
      <c r="K19" s="44" t="s">
        <v>5</v>
      </c>
      <c r="L19" s="44" t="s">
        <v>6</v>
      </c>
      <c r="M19" s="44" t="s">
        <v>5</v>
      </c>
      <c r="N19" s="68" t="s">
        <v>6</v>
      </c>
      <c r="P19" s="3"/>
    </row>
    <row r="20" spans="1:16" ht="15" customHeight="1" x14ac:dyDescent="0.2">
      <c r="A20" s="134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5"/>
    </row>
    <row r="21" spans="1:16" ht="15" customHeight="1" x14ac:dyDescent="0.2">
      <c r="A21" s="40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80"/>
    </row>
    <row r="22" spans="1:16" ht="15" customHeight="1" thickBot="1" x14ac:dyDescent="0.25">
      <c r="A22" s="42"/>
      <c r="B22" s="34"/>
      <c r="C22" s="33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81"/>
      <c r="P22" s="1"/>
    </row>
    <row r="23" spans="1:16" ht="15" customHeight="1" x14ac:dyDescent="0.2">
      <c r="A23" s="90">
        <f>A17+7</f>
        <v>45453</v>
      </c>
      <c r="B23" s="73"/>
      <c r="C23" s="72">
        <f>C17+7</f>
        <v>45454</v>
      </c>
      <c r="D23" s="73"/>
      <c r="E23" s="72">
        <f>E17+7</f>
        <v>45455</v>
      </c>
      <c r="F23" s="73"/>
      <c r="G23" s="72">
        <f>G17+7</f>
        <v>45456</v>
      </c>
      <c r="H23" s="73"/>
      <c r="I23" s="72">
        <f>I17+7</f>
        <v>45457</v>
      </c>
      <c r="J23" s="73"/>
      <c r="K23" s="82">
        <f>K17+7</f>
        <v>45458</v>
      </c>
      <c r="L23" s="83"/>
      <c r="M23" s="60">
        <f>M17+7</f>
        <v>45459</v>
      </c>
      <c r="N23" s="61"/>
    </row>
    <row r="24" spans="1:16" ht="15" customHeight="1" x14ac:dyDescent="0.2">
      <c r="A24" s="92"/>
      <c r="B24" s="75"/>
      <c r="C24" s="74"/>
      <c r="D24" s="75"/>
      <c r="E24" s="74"/>
      <c r="F24" s="75"/>
      <c r="G24" s="74"/>
      <c r="H24" s="75"/>
      <c r="I24" s="74"/>
      <c r="J24" s="75"/>
      <c r="K24" s="84"/>
      <c r="L24" s="85"/>
      <c r="M24" s="62"/>
      <c r="N24" s="63"/>
    </row>
    <row r="25" spans="1:16" ht="15" customHeight="1" x14ac:dyDescent="0.2">
      <c r="A25" s="37" t="s">
        <v>5</v>
      </c>
      <c r="B25" s="44" t="s">
        <v>6</v>
      </c>
      <c r="C25" s="44" t="s">
        <v>5</v>
      </c>
      <c r="D25" s="44" t="s">
        <v>6</v>
      </c>
      <c r="E25" s="44" t="s">
        <v>5</v>
      </c>
      <c r="F25" s="44" t="s">
        <v>6</v>
      </c>
      <c r="G25" s="44" t="s">
        <v>5</v>
      </c>
      <c r="H25" s="44" t="s">
        <v>6</v>
      </c>
      <c r="I25" s="44" t="s">
        <v>5</v>
      </c>
      <c r="J25" s="44" t="s">
        <v>6</v>
      </c>
      <c r="K25" s="44" t="s">
        <v>5</v>
      </c>
      <c r="L25" s="44" t="s">
        <v>6</v>
      </c>
      <c r="M25" s="44" t="s">
        <v>5</v>
      </c>
      <c r="N25" s="68" t="s">
        <v>6</v>
      </c>
    </row>
    <row r="26" spans="1:16" ht="15" customHeight="1" x14ac:dyDescent="0.2">
      <c r="A26" s="13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5"/>
    </row>
    <row r="27" spans="1:16" ht="15" customHeight="1" x14ac:dyDescent="0.2">
      <c r="A27" s="40"/>
      <c r="B27" s="32"/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80"/>
    </row>
    <row r="28" spans="1:16" ht="15" customHeight="1" thickBot="1" x14ac:dyDescent="0.25">
      <c r="A28" s="42"/>
      <c r="B28" s="34"/>
      <c r="C28" s="33"/>
      <c r="D28" s="34"/>
      <c r="E28" s="33"/>
      <c r="F28" s="34"/>
      <c r="G28" s="33"/>
      <c r="H28" s="34"/>
      <c r="I28" s="33"/>
      <c r="J28" s="34"/>
      <c r="K28" s="33"/>
      <c r="L28" s="34"/>
      <c r="M28" s="33"/>
      <c r="N28" s="81"/>
    </row>
    <row r="29" spans="1:16" ht="15" customHeight="1" x14ac:dyDescent="0.2">
      <c r="A29" s="126">
        <f>A23+7</f>
        <v>45460</v>
      </c>
      <c r="B29" s="99"/>
      <c r="C29" s="72">
        <f>C23+7</f>
        <v>45461</v>
      </c>
      <c r="D29" s="73"/>
      <c r="E29" s="72">
        <f>E23+7</f>
        <v>45462</v>
      </c>
      <c r="F29" s="73"/>
      <c r="G29" s="72">
        <f>G23+7</f>
        <v>45463</v>
      </c>
      <c r="H29" s="73"/>
      <c r="I29" s="72">
        <f>I23+7</f>
        <v>45464</v>
      </c>
      <c r="J29" s="73"/>
      <c r="K29" s="82">
        <f>K23+7</f>
        <v>45465</v>
      </c>
      <c r="L29" s="83"/>
      <c r="M29" s="60">
        <f>M23+7</f>
        <v>45466</v>
      </c>
      <c r="N29" s="61"/>
    </row>
    <row r="30" spans="1:16" ht="15" customHeight="1" x14ac:dyDescent="0.2">
      <c r="A30" s="128"/>
      <c r="B30" s="101"/>
      <c r="C30" s="74"/>
      <c r="D30" s="75"/>
      <c r="E30" s="74"/>
      <c r="F30" s="75"/>
      <c r="G30" s="74"/>
      <c r="H30" s="75"/>
      <c r="I30" s="74"/>
      <c r="J30" s="75"/>
      <c r="K30" s="84"/>
      <c r="L30" s="85"/>
      <c r="M30" s="62"/>
      <c r="N30" s="63"/>
    </row>
    <row r="31" spans="1:16" ht="15" customHeight="1" x14ac:dyDescent="0.2">
      <c r="A31" s="37" t="s">
        <v>5</v>
      </c>
      <c r="B31" s="44" t="s">
        <v>6</v>
      </c>
      <c r="C31" s="44" t="s">
        <v>5</v>
      </c>
      <c r="D31" s="44" t="s">
        <v>6</v>
      </c>
      <c r="E31" s="44" t="s">
        <v>5</v>
      </c>
      <c r="F31" s="44" t="s">
        <v>6</v>
      </c>
      <c r="G31" s="44" t="s">
        <v>5</v>
      </c>
      <c r="H31" s="44" t="s">
        <v>6</v>
      </c>
      <c r="I31" s="44" t="s">
        <v>5</v>
      </c>
      <c r="J31" s="44" t="s">
        <v>6</v>
      </c>
      <c r="K31" s="44" t="s">
        <v>5</v>
      </c>
      <c r="L31" s="44" t="s">
        <v>6</v>
      </c>
      <c r="M31" s="44" t="s">
        <v>5</v>
      </c>
      <c r="N31" s="68" t="s">
        <v>6</v>
      </c>
    </row>
    <row r="32" spans="1:16" ht="13.5" customHeight="1" x14ac:dyDescent="0.2">
      <c r="A32" s="134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5"/>
    </row>
    <row r="33" spans="1:15" x14ac:dyDescent="0.2">
      <c r="A33" s="40"/>
      <c r="B33" s="32"/>
      <c r="C33" s="31"/>
      <c r="D33" s="32"/>
      <c r="E33" s="31"/>
      <c r="F33" s="32"/>
      <c r="G33" s="31"/>
      <c r="H33" s="32"/>
      <c r="I33" s="31"/>
      <c r="J33" s="32"/>
      <c r="K33" s="31"/>
      <c r="L33" s="32"/>
      <c r="M33" s="31"/>
      <c r="N33" s="80"/>
    </row>
    <row r="34" spans="1:15" ht="13.5" thickBot="1" x14ac:dyDescent="0.25">
      <c r="A34" s="42"/>
      <c r="B34" s="34"/>
      <c r="C34" s="33"/>
      <c r="D34" s="34"/>
      <c r="E34" s="33"/>
      <c r="F34" s="34"/>
      <c r="G34" s="33"/>
      <c r="H34" s="34"/>
      <c r="I34" s="33"/>
      <c r="J34" s="34"/>
      <c r="K34" s="33"/>
      <c r="L34" s="34"/>
      <c r="M34" s="33"/>
      <c r="N34" s="81"/>
    </row>
    <row r="35" spans="1:15" ht="13.5" customHeight="1" x14ac:dyDescent="0.2">
      <c r="A35" s="106">
        <f>A29+7</f>
        <v>45467</v>
      </c>
      <c r="B35" s="95"/>
      <c r="C35" s="94">
        <f>C29+7</f>
        <v>45468</v>
      </c>
      <c r="D35" s="95"/>
      <c r="E35" s="94">
        <f>E29+7</f>
        <v>45469</v>
      </c>
      <c r="F35" s="95"/>
      <c r="G35" s="94">
        <f>G29+7</f>
        <v>45470</v>
      </c>
      <c r="H35" s="95"/>
      <c r="I35" s="94">
        <f>I29+7</f>
        <v>45471</v>
      </c>
      <c r="J35" s="95"/>
      <c r="K35" s="136">
        <f>K29+7</f>
        <v>45472</v>
      </c>
      <c r="L35" s="137"/>
      <c r="M35" s="86">
        <f>M29+7</f>
        <v>45473</v>
      </c>
      <c r="N35" s="112"/>
    </row>
    <row r="36" spans="1:15" ht="13.5" customHeight="1" x14ac:dyDescent="0.2">
      <c r="A36" s="108"/>
      <c r="B36" s="97"/>
      <c r="C36" s="96"/>
      <c r="D36" s="97"/>
      <c r="E36" s="96"/>
      <c r="F36" s="97"/>
      <c r="G36" s="96"/>
      <c r="H36" s="97"/>
      <c r="I36" s="96"/>
      <c r="J36" s="97"/>
      <c r="K36" s="138"/>
      <c r="L36" s="139"/>
      <c r="M36" s="88"/>
      <c r="N36" s="113"/>
    </row>
    <row r="37" spans="1:15" ht="13.5" customHeight="1" x14ac:dyDescent="0.2">
      <c r="A37" s="37" t="s">
        <v>5</v>
      </c>
      <c r="B37" s="44" t="s">
        <v>6</v>
      </c>
      <c r="C37" s="44" t="s">
        <v>5</v>
      </c>
      <c r="D37" s="44" t="s">
        <v>6</v>
      </c>
      <c r="E37" s="44" t="s">
        <v>5</v>
      </c>
      <c r="F37" s="44" t="s">
        <v>6</v>
      </c>
      <c r="G37" s="44" t="s">
        <v>5</v>
      </c>
      <c r="H37" s="44" t="s">
        <v>6</v>
      </c>
      <c r="I37" s="44" t="s">
        <v>5</v>
      </c>
      <c r="J37" s="44" t="s">
        <v>6</v>
      </c>
      <c r="K37" s="44" t="s">
        <v>5</v>
      </c>
      <c r="L37" s="44" t="s">
        <v>6</v>
      </c>
      <c r="M37" s="44" t="s">
        <v>5</v>
      </c>
      <c r="N37" s="68" t="s">
        <v>6</v>
      </c>
    </row>
    <row r="38" spans="1:15" ht="13.5" customHeight="1" x14ac:dyDescent="0.2">
      <c r="A38" s="134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5"/>
    </row>
    <row r="39" spans="1:15" x14ac:dyDescent="0.2">
      <c r="A39" s="40"/>
      <c r="B39" s="32"/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80"/>
    </row>
    <row r="40" spans="1:15" ht="13.5" thickBot="1" x14ac:dyDescent="0.25">
      <c r="A40" s="42"/>
      <c r="B40" s="34"/>
      <c r="C40" s="33"/>
      <c r="D40" s="34"/>
      <c r="E40" s="33"/>
      <c r="F40" s="34"/>
      <c r="G40" s="33"/>
      <c r="H40" s="34"/>
      <c r="I40" s="33"/>
      <c r="J40" s="34"/>
      <c r="K40" s="33"/>
      <c r="L40" s="34"/>
      <c r="M40" s="33"/>
      <c r="N40" s="81"/>
    </row>
    <row r="41" spans="1:15" ht="15" x14ac:dyDescent="0.2">
      <c r="A41" s="7" t="s">
        <v>41</v>
      </c>
    </row>
    <row r="42" spans="1:15" ht="17.5" x14ac:dyDescent="0.2">
      <c r="A42" s="7" t="s">
        <v>36</v>
      </c>
      <c r="B42" s="7"/>
      <c r="C42" s="7"/>
      <c r="D42" s="7"/>
      <c r="E42" s="7"/>
      <c r="F42" s="7"/>
      <c r="H42" s="7" t="s">
        <v>19</v>
      </c>
      <c r="J42" s="7"/>
      <c r="K42" s="7"/>
      <c r="L42" s="7"/>
      <c r="M42" s="7"/>
      <c r="N42" s="7"/>
      <c r="O42" s="4"/>
    </row>
    <row r="43" spans="1:15" ht="18" customHeight="1" x14ac:dyDescent="0.2">
      <c r="A43" s="110" t="s">
        <v>43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</sheetData>
  <mergeCells count="153">
    <mergeCell ref="A43:N43"/>
    <mergeCell ref="M9:N10"/>
    <mergeCell ref="M11:N12"/>
    <mergeCell ref="M13:M14"/>
    <mergeCell ref="N13:N14"/>
    <mergeCell ref="M15:N16"/>
    <mergeCell ref="M6:N6"/>
    <mergeCell ref="A9:B10"/>
    <mergeCell ref="C9:D10"/>
    <mergeCell ref="E9:F10"/>
    <mergeCell ref="G9:H10"/>
    <mergeCell ref="I9:J10"/>
    <mergeCell ref="A15:B16"/>
    <mergeCell ref="C15:D16"/>
    <mergeCell ref="E15:F16"/>
    <mergeCell ref="G15:H16"/>
    <mergeCell ref="E13:E14"/>
    <mergeCell ref="D13:D14"/>
    <mergeCell ref="A13:A14"/>
    <mergeCell ref="B13:B14"/>
    <mergeCell ref="L13:L14"/>
    <mergeCell ref="I15:J16"/>
    <mergeCell ref="K15:L16"/>
    <mergeCell ref="A17:B18"/>
    <mergeCell ref="G1:H2"/>
    <mergeCell ref="B4:E4"/>
    <mergeCell ref="B5:E5"/>
    <mergeCell ref="B6:E6"/>
    <mergeCell ref="I11:J12"/>
    <mergeCell ref="K11:L12"/>
    <mergeCell ref="A11:B12"/>
    <mergeCell ref="C11:D12"/>
    <mergeCell ref="F13:F14"/>
    <mergeCell ref="G13:G14"/>
    <mergeCell ref="H13:H14"/>
    <mergeCell ref="I13:I14"/>
    <mergeCell ref="J13:J14"/>
    <mergeCell ref="K13:K14"/>
    <mergeCell ref="E11:F12"/>
    <mergeCell ref="G11:H12"/>
    <mergeCell ref="K9:L10"/>
    <mergeCell ref="C13:C14"/>
    <mergeCell ref="C17:D18"/>
    <mergeCell ref="E17:F18"/>
    <mergeCell ref="I17:J18"/>
    <mergeCell ref="M17:N18"/>
    <mergeCell ref="K17:L18"/>
    <mergeCell ref="J19:J20"/>
    <mergeCell ref="K19:K20"/>
    <mergeCell ref="L19:L20"/>
    <mergeCell ref="H19:H20"/>
    <mergeCell ref="E19:E20"/>
    <mergeCell ref="F19:F20"/>
    <mergeCell ref="G19:G20"/>
    <mergeCell ref="G17:H18"/>
    <mergeCell ref="M19:M20"/>
    <mergeCell ref="N19:N20"/>
    <mergeCell ref="I19:I20"/>
    <mergeCell ref="C21:D22"/>
    <mergeCell ref="E21:F22"/>
    <mergeCell ref="G21:H22"/>
    <mergeCell ref="A19:A20"/>
    <mergeCell ref="B19:B20"/>
    <mergeCell ref="C19:C20"/>
    <mergeCell ref="D19:D20"/>
    <mergeCell ref="J25:J26"/>
    <mergeCell ref="A25:A26"/>
    <mergeCell ref="M21:N22"/>
    <mergeCell ref="A23:B24"/>
    <mergeCell ref="C23:D24"/>
    <mergeCell ref="N25:N26"/>
    <mergeCell ref="K21:L22"/>
    <mergeCell ref="I21:J22"/>
    <mergeCell ref="A27:B28"/>
    <mergeCell ref="C27:D28"/>
    <mergeCell ref="E27:F28"/>
    <mergeCell ref="D25:D26"/>
    <mergeCell ref="E25:E26"/>
    <mergeCell ref="K27:L28"/>
    <mergeCell ref="M25:M26"/>
    <mergeCell ref="K25:K26"/>
    <mergeCell ref="I27:J28"/>
    <mergeCell ref="L25:L26"/>
    <mergeCell ref="M27:N28"/>
    <mergeCell ref="I25:I26"/>
    <mergeCell ref="M23:N24"/>
    <mergeCell ref="I23:J24"/>
    <mergeCell ref="K23:L24"/>
    <mergeCell ref="E23:F24"/>
    <mergeCell ref="G23:H24"/>
    <mergeCell ref="A21:B22"/>
    <mergeCell ref="C33:D34"/>
    <mergeCell ref="E33:F34"/>
    <mergeCell ref="G33:H34"/>
    <mergeCell ref="B25:B26"/>
    <mergeCell ref="C25:C26"/>
    <mergeCell ref="B31:B32"/>
    <mergeCell ref="G25:G26"/>
    <mergeCell ref="H25:H26"/>
    <mergeCell ref="G27:H28"/>
    <mergeCell ref="F25:F26"/>
    <mergeCell ref="I33:J34"/>
    <mergeCell ref="K33:L34"/>
    <mergeCell ref="M33:N34"/>
    <mergeCell ref="A29:B30"/>
    <mergeCell ref="C29:D30"/>
    <mergeCell ref="M29:N30"/>
    <mergeCell ref="L31:L32"/>
    <mergeCell ref="H31:H32"/>
    <mergeCell ref="A31:A32"/>
    <mergeCell ref="I31:I32"/>
    <mergeCell ref="E29:F30"/>
    <mergeCell ref="G31:G32"/>
    <mergeCell ref="G29:H30"/>
    <mergeCell ref="I29:J30"/>
    <mergeCell ref="M31:M32"/>
    <mergeCell ref="N31:N32"/>
    <mergeCell ref="J31:J32"/>
    <mergeCell ref="K31:K32"/>
    <mergeCell ref="K29:L30"/>
    <mergeCell ref="C31:C32"/>
    <mergeCell ref="D31:D32"/>
    <mergeCell ref="E31:E32"/>
    <mergeCell ref="F31:F32"/>
    <mergeCell ref="A33:B34"/>
    <mergeCell ref="M35:N36"/>
    <mergeCell ref="M37:M38"/>
    <mergeCell ref="N37:N38"/>
    <mergeCell ref="A35:B36"/>
    <mergeCell ref="C35:D36"/>
    <mergeCell ref="E35:F36"/>
    <mergeCell ref="F37:F38"/>
    <mergeCell ref="G35:H36"/>
    <mergeCell ref="I35:J36"/>
    <mergeCell ref="K35:L36"/>
    <mergeCell ref="K39:L40"/>
    <mergeCell ref="M39:N40"/>
    <mergeCell ref="G37:G38"/>
    <mergeCell ref="H37:H38"/>
    <mergeCell ref="I37:I38"/>
    <mergeCell ref="J37:J38"/>
    <mergeCell ref="K37:K38"/>
    <mergeCell ref="L37:L38"/>
    <mergeCell ref="G39:H40"/>
    <mergeCell ref="A39:B40"/>
    <mergeCell ref="C39:D40"/>
    <mergeCell ref="E39:F40"/>
    <mergeCell ref="I39:J40"/>
    <mergeCell ref="E37:E38"/>
    <mergeCell ref="A37:A38"/>
    <mergeCell ref="B37:B38"/>
    <mergeCell ref="C37:C38"/>
    <mergeCell ref="D37:D38"/>
  </mergeCells>
  <phoneticPr fontId="21"/>
  <pageMargins left="0.70866141732283472" right="0.70866141732283472" top="0" bottom="0" header="0.31496062992125984" footer="0.31496062992125984"/>
  <pageSetup paperSize="9" scale="98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3"/>
  <sheetViews>
    <sheetView view="pageBreakPreview" topLeftCell="A3" zoomScale="93" zoomScaleNormal="100" zoomScaleSheetLayoutView="93" workbookViewId="0">
      <selection activeCell="A43" sqref="A43:XFD43"/>
    </sheetView>
  </sheetViews>
  <sheetFormatPr defaultRowHeight="13" x14ac:dyDescent="0.2"/>
  <sheetData>
    <row r="1" spans="1:14" ht="13.5" customHeight="1" x14ac:dyDescent="0.2">
      <c r="G1" s="9" t="s">
        <v>30</v>
      </c>
      <c r="H1" s="9"/>
    </row>
    <row r="2" spans="1:14" ht="13.5" customHeight="1" x14ac:dyDescent="0.2">
      <c r="G2" s="10"/>
      <c r="H2" s="10"/>
    </row>
    <row r="4" spans="1:14" ht="15" x14ac:dyDescent="0.2">
      <c r="A4" s="2" t="s">
        <v>0</v>
      </c>
      <c r="B4" s="25" t="s">
        <v>1</v>
      </c>
      <c r="C4" s="25"/>
      <c r="D4" s="25"/>
      <c r="E4" s="25"/>
      <c r="G4" s="5" t="s">
        <v>38</v>
      </c>
      <c r="H4" s="5" t="s">
        <v>10</v>
      </c>
      <c r="I4" s="5" t="s">
        <v>13</v>
      </c>
      <c r="J4" s="5" t="s">
        <v>40</v>
      </c>
    </row>
    <row r="5" spans="1:14" ht="15" customHeight="1" x14ac:dyDescent="0.2">
      <c r="B5" s="26" t="s">
        <v>2</v>
      </c>
      <c r="C5" s="26"/>
      <c r="D5" s="26"/>
      <c r="E5" s="26"/>
      <c r="G5" s="5" t="s">
        <v>39</v>
      </c>
      <c r="I5" s="5" t="s">
        <v>14</v>
      </c>
      <c r="J5" s="5" t="s">
        <v>16</v>
      </c>
    </row>
    <row r="6" spans="1:14" ht="15" customHeight="1" x14ac:dyDescent="0.2">
      <c r="B6" s="26" t="s">
        <v>3</v>
      </c>
      <c r="C6" s="26"/>
      <c r="D6" s="26"/>
      <c r="E6" s="26"/>
      <c r="G6" s="5" t="s">
        <v>17</v>
      </c>
      <c r="H6" s="5" t="s">
        <v>37</v>
      </c>
      <c r="J6" s="6"/>
      <c r="L6" s="8" t="s">
        <v>4</v>
      </c>
      <c r="M6" s="130" t="str">
        <f>'3月'!M6</f>
        <v>3月のシートに名前を入れてください</v>
      </c>
      <c r="N6" s="130"/>
    </row>
    <row r="7" spans="1:14" ht="15" x14ac:dyDescent="0.2">
      <c r="G7" s="5" t="s">
        <v>9</v>
      </c>
      <c r="H7" s="5" t="s">
        <v>12</v>
      </c>
    </row>
    <row r="8" spans="1:14" ht="15.5" thickBot="1" x14ac:dyDescent="0.25">
      <c r="A8" s="7" t="s">
        <v>18</v>
      </c>
      <c r="B8" s="7"/>
      <c r="C8" s="7"/>
      <c r="D8" s="7"/>
    </row>
    <row r="9" spans="1:14" ht="15" customHeight="1" x14ac:dyDescent="0.2">
      <c r="A9" s="27" t="s">
        <v>22</v>
      </c>
      <c r="B9" s="14"/>
      <c r="C9" s="13" t="s">
        <v>23</v>
      </c>
      <c r="D9" s="148"/>
      <c r="E9" s="13" t="s">
        <v>24</v>
      </c>
      <c r="F9" s="148"/>
      <c r="G9" s="13" t="s">
        <v>25</v>
      </c>
      <c r="H9" s="148"/>
      <c r="I9" s="13" t="s">
        <v>26</v>
      </c>
      <c r="J9" s="148"/>
      <c r="K9" s="52" t="s">
        <v>20</v>
      </c>
      <c r="L9" s="140"/>
      <c r="M9" s="64" t="s">
        <v>21</v>
      </c>
      <c r="N9" s="143"/>
    </row>
    <row r="10" spans="1:14" ht="15" customHeight="1" thickBot="1" x14ac:dyDescent="0.25">
      <c r="A10" s="146"/>
      <c r="B10" s="147"/>
      <c r="C10" s="149"/>
      <c r="D10" s="150"/>
      <c r="E10" s="149"/>
      <c r="F10" s="150"/>
      <c r="G10" s="149"/>
      <c r="H10" s="150"/>
      <c r="I10" s="149"/>
      <c r="J10" s="150"/>
      <c r="K10" s="141"/>
      <c r="L10" s="142"/>
      <c r="M10" s="144"/>
      <c r="N10" s="145"/>
    </row>
    <row r="11" spans="1:14" ht="15" customHeight="1" x14ac:dyDescent="0.2">
      <c r="A11" s="106">
        <v>45474</v>
      </c>
      <c r="B11" s="95"/>
      <c r="C11" s="94">
        <f>A11+1</f>
        <v>45475</v>
      </c>
      <c r="D11" s="95"/>
      <c r="E11" s="94">
        <f t="shared" ref="E11" si="0">C11+1</f>
        <v>45476</v>
      </c>
      <c r="F11" s="95"/>
      <c r="G11" s="94">
        <f t="shared" ref="G11" si="1">E11+1</f>
        <v>45477</v>
      </c>
      <c r="H11" s="95"/>
      <c r="I11" s="94">
        <f t="shared" ref="I11" si="2">G11+1</f>
        <v>45478</v>
      </c>
      <c r="J11" s="95"/>
      <c r="K11" s="102">
        <f>I11+1</f>
        <v>45479</v>
      </c>
      <c r="L11" s="103"/>
      <c r="M11" s="60">
        <f>K11+1</f>
        <v>45480</v>
      </c>
      <c r="N11" s="61"/>
    </row>
    <row r="12" spans="1:14" ht="15" customHeight="1" x14ac:dyDescent="0.2">
      <c r="A12" s="108"/>
      <c r="B12" s="97"/>
      <c r="C12" s="96"/>
      <c r="D12" s="97"/>
      <c r="E12" s="96"/>
      <c r="F12" s="97"/>
      <c r="G12" s="96"/>
      <c r="H12" s="97"/>
      <c r="I12" s="96"/>
      <c r="J12" s="97"/>
      <c r="K12" s="104"/>
      <c r="L12" s="105"/>
      <c r="M12" s="62"/>
      <c r="N12" s="63"/>
    </row>
    <row r="13" spans="1:14" ht="15" customHeight="1" x14ac:dyDescent="0.2">
      <c r="A13" s="37" t="s">
        <v>5</v>
      </c>
      <c r="B13" s="44" t="s">
        <v>6</v>
      </c>
      <c r="C13" s="44" t="s">
        <v>5</v>
      </c>
      <c r="D13" s="44" t="s">
        <v>6</v>
      </c>
      <c r="E13" s="44" t="s">
        <v>5</v>
      </c>
      <c r="F13" s="44" t="s">
        <v>6</v>
      </c>
      <c r="G13" s="44" t="s">
        <v>5</v>
      </c>
      <c r="H13" s="44" t="s">
        <v>6</v>
      </c>
      <c r="I13" s="44" t="s">
        <v>5</v>
      </c>
      <c r="J13" s="44" t="s">
        <v>6</v>
      </c>
      <c r="K13" s="44" t="s">
        <v>5</v>
      </c>
      <c r="L13" s="44" t="s">
        <v>6</v>
      </c>
      <c r="M13" s="44" t="s">
        <v>5</v>
      </c>
      <c r="N13" s="68" t="s">
        <v>6</v>
      </c>
    </row>
    <row r="14" spans="1:14" ht="15" customHeight="1" x14ac:dyDescent="0.2">
      <c r="A14" s="134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5"/>
    </row>
    <row r="15" spans="1:14" ht="15" customHeight="1" x14ac:dyDescent="0.2">
      <c r="A15" s="40"/>
      <c r="B15" s="32"/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80"/>
    </row>
    <row r="16" spans="1:14" ht="15" customHeight="1" thickBot="1" x14ac:dyDescent="0.25">
      <c r="A16" s="42"/>
      <c r="B16" s="34"/>
      <c r="C16" s="33"/>
      <c r="D16" s="34"/>
      <c r="E16" s="33"/>
      <c r="F16" s="34"/>
      <c r="G16" s="33"/>
      <c r="H16" s="34"/>
      <c r="I16" s="33"/>
      <c r="J16" s="34"/>
      <c r="K16" s="33"/>
      <c r="L16" s="34"/>
      <c r="M16" s="33"/>
      <c r="N16" s="81"/>
    </row>
    <row r="17" spans="1:16" ht="15" customHeight="1" x14ac:dyDescent="0.2">
      <c r="A17" s="90">
        <f>A11+7</f>
        <v>45481</v>
      </c>
      <c r="B17" s="73"/>
      <c r="C17" s="98">
        <f>C11+7</f>
        <v>45482</v>
      </c>
      <c r="D17" s="99"/>
      <c r="E17" s="98">
        <f>E11+7</f>
        <v>45483</v>
      </c>
      <c r="F17" s="99"/>
      <c r="G17" s="98">
        <f>G11+7</f>
        <v>45484</v>
      </c>
      <c r="H17" s="99"/>
      <c r="I17" s="72">
        <f>I11+7</f>
        <v>45485</v>
      </c>
      <c r="J17" s="73"/>
      <c r="K17" s="82">
        <f>K11+7</f>
        <v>45486</v>
      </c>
      <c r="L17" s="83"/>
      <c r="M17" s="60">
        <f>M11+7</f>
        <v>45487</v>
      </c>
      <c r="N17" s="61"/>
    </row>
    <row r="18" spans="1:16" ht="15" customHeight="1" x14ac:dyDescent="0.2">
      <c r="A18" s="92"/>
      <c r="B18" s="75"/>
      <c r="C18" s="100"/>
      <c r="D18" s="101"/>
      <c r="E18" s="100"/>
      <c r="F18" s="101"/>
      <c r="G18" s="100"/>
      <c r="H18" s="101"/>
      <c r="I18" s="74"/>
      <c r="J18" s="75"/>
      <c r="K18" s="84"/>
      <c r="L18" s="85"/>
      <c r="M18" s="62"/>
      <c r="N18" s="63"/>
    </row>
    <row r="19" spans="1:16" ht="15" customHeight="1" x14ac:dyDescent="0.2">
      <c r="A19" s="37" t="s">
        <v>5</v>
      </c>
      <c r="B19" s="44" t="s">
        <v>6</v>
      </c>
      <c r="C19" s="44" t="s">
        <v>5</v>
      </c>
      <c r="D19" s="44" t="s">
        <v>6</v>
      </c>
      <c r="E19" s="44" t="s">
        <v>5</v>
      </c>
      <c r="F19" s="44" t="s">
        <v>6</v>
      </c>
      <c r="G19" s="44" t="s">
        <v>5</v>
      </c>
      <c r="H19" s="44" t="s">
        <v>6</v>
      </c>
      <c r="I19" s="44" t="s">
        <v>5</v>
      </c>
      <c r="J19" s="44" t="s">
        <v>6</v>
      </c>
      <c r="K19" s="44" t="s">
        <v>5</v>
      </c>
      <c r="L19" s="44" t="s">
        <v>6</v>
      </c>
      <c r="M19" s="44" t="s">
        <v>5</v>
      </c>
      <c r="N19" s="68" t="s">
        <v>6</v>
      </c>
      <c r="P19" s="3"/>
    </row>
    <row r="20" spans="1:16" ht="15" customHeight="1" x14ac:dyDescent="0.2">
      <c r="A20" s="134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5"/>
    </row>
    <row r="21" spans="1:16" ht="15" customHeight="1" x14ac:dyDescent="0.2">
      <c r="A21" s="40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80"/>
    </row>
    <row r="22" spans="1:16" ht="15" customHeight="1" thickBot="1" x14ac:dyDescent="0.25">
      <c r="A22" s="42"/>
      <c r="B22" s="34"/>
      <c r="C22" s="33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81"/>
      <c r="P22" s="1"/>
    </row>
    <row r="23" spans="1:16" ht="15" customHeight="1" x14ac:dyDescent="0.2">
      <c r="A23" s="114">
        <f>A17+7</f>
        <v>45488</v>
      </c>
      <c r="B23" s="87"/>
      <c r="C23" s="72">
        <f>C17+7</f>
        <v>45489</v>
      </c>
      <c r="D23" s="73"/>
      <c r="E23" s="72">
        <f>E17+7</f>
        <v>45490</v>
      </c>
      <c r="F23" s="73"/>
      <c r="G23" s="72">
        <f>G17+7</f>
        <v>45491</v>
      </c>
      <c r="H23" s="73"/>
      <c r="I23" s="72">
        <f>I17+7</f>
        <v>45492</v>
      </c>
      <c r="J23" s="73"/>
      <c r="K23" s="82">
        <f>K17+7</f>
        <v>45493</v>
      </c>
      <c r="L23" s="83"/>
      <c r="M23" s="60">
        <f>M17+7</f>
        <v>45494</v>
      </c>
      <c r="N23" s="61"/>
    </row>
    <row r="24" spans="1:16" ht="15" customHeight="1" x14ac:dyDescent="0.2">
      <c r="A24" s="116"/>
      <c r="B24" s="89"/>
      <c r="C24" s="74"/>
      <c r="D24" s="75"/>
      <c r="E24" s="74"/>
      <c r="F24" s="75"/>
      <c r="G24" s="74"/>
      <c r="H24" s="75"/>
      <c r="I24" s="74"/>
      <c r="J24" s="75"/>
      <c r="K24" s="84"/>
      <c r="L24" s="85"/>
      <c r="M24" s="62"/>
      <c r="N24" s="63"/>
    </row>
    <row r="25" spans="1:16" ht="15" customHeight="1" x14ac:dyDescent="0.2">
      <c r="A25" s="37" t="s">
        <v>5</v>
      </c>
      <c r="B25" s="44" t="s">
        <v>6</v>
      </c>
      <c r="C25" s="44" t="s">
        <v>5</v>
      </c>
      <c r="D25" s="44" t="s">
        <v>6</v>
      </c>
      <c r="E25" s="44" t="s">
        <v>5</v>
      </c>
      <c r="F25" s="44" t="s">
        <v>6</v>
      </c>
      <c r="G25" s="44" t="s">
        <v>5</v>
      </c>
      <c r="H25" s="44" t="s">
        <v>6</v>
      </c>
      <c r="I25" s="44" t="s">
        <v>5</v>
      </c>
      <c r="J25" s="44" t="s">
        <v>6</v>
      </c>
      <c r="K25" s="44" t="s">
        <v>5</v>
      </c>
      <c r="L25" s="44" t="s">
        <v>6</v>
      </c>
      <c r="M25" s="44" t="s">
        <v>5</v>
      </c>
      <c r="N25" s="68" t="s">
        <v>6</v>
      </c>
    </row>
    <row r="26" spans="1:16" ht="15" customHeight="1" x14ac:dyDescent="0.2">
      <c r="A26" s="13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5"/>
    </row>
    <row r="27" spans="1:16" ht="15" customHeight="1" x14ac:dyDescent="0.2">
      <c r="A27" s="40"/>
      <c r="B27" s="32"/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80"/>
    </row>
    <row r="28" spans="1:16" ht="15" customHeight="1" thickBot="1" x14ac:dyDescent="0.25">
      <c r="A28" s="42"/>
      <c r="B28" s="34"/>
      <c r="C28" s="33"/>
      <c r="D28" s="34"/>
      <c r="E28" s="33"/>
      <c r="F28" s="34"/>
      <c r="G28" s="33"/>
      <c r="H28" s="34"/>
      <c r="I28" s="33"/>
      <c r="J28" s="34"/>
      <c r="K28" s="33"/>
      <c r="L28" s="34"/>
      <c r="M28" s="33"/>
      <c r="N28" s="81"/>
    </row>
    <row r="29" spans="1:16" ht="15" customHeight="1" x14ac:dyDescent="0.2">
      <c r="A29" s="106">
        <f>A23+7</f>
        <v>45495</v>
      </c>
      <c r="B29" s="95"/>
      <c r="C29" s="72">
        <f>C23+7</f>
        <v>45496</v>
      </c>
      <c r="D29" s="73"/>
      <c r="E29" s="72">
        <f>E23+7</f>
        <v>45497</v>
      </c>
      <c r="F29" s="73"/>
      <c r="G29" s="94">
        <f>G23+7</f>
        <v>45498</v>
      </c>
      <c r="H29" s="95"/>
      <c r="I29" s="94">
        <f>I23+7</f>
        <v>45499</v>
      </c>
      <c r="J29" s="95"/>
      <c r="K29" s="82">
        <f>K23+7</f>
        <v>45500</v>
      </c>
      <c r="L29" s="83"/>
      <c r="M29" s="60">
        <f>M23+7</f>
        <v>45501</v>
      </c>
      <c r="N29" s="61"/>
    </row>
    <row r="30" spans="1:16" ht="15" customHeight="1" x14ac:dyDescent="0.2">
      <c r="A30" s="108"/>
      <c r="B30" s="97"/>
      <c r="C30" s="74"/>
      <c r="D30" s="75"/>
      <c r="E30" s="74"/>
      <c r="F30" s="75"/>
      <c r="G30" s="96"/>
      <c r="H30" s="97"/>
      <c r="I30" s="96"/>
      <c r="J30" s="97"/>
      <c r="K30" s="84"/>
      <c r="L30" s="85"/>
      <c r="M30" s="62"/>
      <c r="N30" s="63"/>
    </row>
    <row r="31" spans="1:16" ht="15" customHeight="1" x14ac:dyDescent="0.2">
      <c r="A31" s="37" t="s">
        <v>5</v>
      </c>
      <c r="B31" s="44" t="s">
        <v>6</v>
      </c>
      <c r="C31" s="44" t="s">
        <v>5</v>
      </c>
      <c r="D31" s="44" t="s">
        <v>6</v>
      </c>
      <c r="E31" s="44" t="s">
        <v>5</v>
      </c>
      <c r="F31" s="44" t="s">
        <v>6</v>
      </c>
      <c r="G31" s="44" t="s">
        <v>5</v>
      </c>
      <c r="H31" s="44" t="s">
        <v>6</v>
      </c>
      <c r="I31" s="44" t="s">
        <v>5</v>
      </c>
      <c r="J31" s="44" t="s">
        <v>6</v>
      </c>
      <c r="K31" s="44" t="s">
        <v>5</v>
      </c>
      <c r="L31" s="44" t="s">
        <v>6</v>
      </c>
      <c r="M31" s="44" t="s">
        <v>5</v>
      </c>
      <c r="N31" s="68" t="s">
        <v>6</v>
      </c>
    </row>
    <row r="32" spans="1:16" ht="15" customHeight="1" x14ac:dyDescent="0.2">
      <c r="A32" s="134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5"/>
    </row>
    <row r="33" spans="1:15" ht="15" customHeight="1" x14ac:dyDescent="0.2">
      <c r="A33" s="40"/>
      <c r="B33" s="32"/>
      <c r="C33" s="31"/>
      <c r="D33" s="32"/>
      <c r="E33" s="31"/>
      <c r="F33" s="32"/>
      <c r="G33" s="31"/>
      <c r="H33" s="32"/>
      <c r="I33" s="31"/>
      <c r="J33" s="32"/>
      <c r="K33" s="31"/>
      <c r="L33" s="32"/>
      <c r="M33" s="31"/>
      <c r="N33" s="80"/>
    </row>
    <row r="34" spans="1:15" ht="15" customHeight="1" thickBot="1" x14ac:dyDescent="0.25">
      <c r="A34" s="42"/>
      <c r="B34" s="34"/>
      <c r="C34" s="33"/>
      <c r="D34" s="34"/>
      <c r="E34" s="33"/>
      <c r="F34" s="34"/>
      <c r="G34" s="33"/>
      <c r="H34" s="34"/>
      <c r="I34" s="33"/>
      <c r="J34" s="34"/>
      <c r="K34" s="33"/>
      <c r="L34" s="34"/>
      <c r="M34" s="33"/>
      <c r="N34" s="81"/>
    </row>
    <row r="35" spans="1:15" ht="15" customHeight="1" x14ac:dyDescent="0.2">
      <c r="A35" s="90">
        <f>A29+7</f>
        <v>45502</v>
      </c>
      <c r="B35" s="73"/>
      <c r="C35" s="72">
        <f>C29+7</f>
        <v>45503</v>
      </c>
      <c r="D35" s="73"/>
      <c r="E35" s="72">
        <f>E29+7</f>
        <v>45504</v>
      </c>
      <c r="F35" s="73"/>
      <c r="G35" s="21">
        <f>G29+7</f>
        <v>45505</v>
      </c>
      <c r="H35" s="22"/>
      <c r="I35" s="21">
        <f>I29+7</f>
        <v>45506</v>
      </c>
      <c r="J35" s="22"/>
      <c r="K35" s="21">
        <f>K29+7</f>
        <v>45507</v>
      </c>
      <c r="L35" s="22"/>
      <c r="M35" s="21">
        <f>M29+7</f>
        <v>45508</v>
      </c>
      <c r="N35" s="131"/>
    </row>
    <row r="36" spans="1:15" ht="15" customHeight="1" x14ac:dyDescent="0.2">
      <c r="A36" s="92"/>
      <c r="B36" s="75"/>
      <c r="C36" s="74"/>
      <c r="D36" s="75"/>
      <c r="E36" s="74"/>
      <c r="F36" s="75"/>
      <c r="G36" s="23"/>
      <c r="H36" s="24"/>
      <c r="I36" s="23"/>
      <c r="J36" s="24"/>
      <c r="K36" s="23"/>
      <c r="L36" s="24"/>
      <c r="M36" s="23"/>
      <c r="N36" s="132"/>
    </row>
    <row r="37" spans="1:15" ht="13.5" customHeight="1" x14ac:dyDescent="0.2">
      <c r="A37" s="37" t="s">
        <v>5</v>
      </c>
      <c r="B37" s="44" t="s">
        <v>6</v>
      </c>
      <c r="C37" s="44" t="s">
        <v>5</v>
      </c>
      <c r="D37" s="44" t="s">
        <v>6</v>
      </c>
      <c r="E37" s="44" t="s">
        <v>5</v>
      </c>
      <c r="F37" s="44" t="s">
        <v>6</v>
      </c>
      <c r="G37" s="44" t="s">
        <v>5</v>
      </c>
      <c r="H37" s="44" t="s">
        <v>6</v>
      </c>
      <c r="I37" s="44" t="s">
        <v>5</v>
      </c>
      <c r="J37" s="44" t="s">
        <v>6</v>
      </c>
      <c r="K37" s="44" t="s">
        <v>5</v>
      </c>
      <c r="L37" s="44" t="s">
        <v>6</v>
      </c>
      <c r="M37" s="44" t="s">
        <v>5</v>
      </c>
      <c r="N37" s="68" t="s">
        <v>6</v>
      </c>
    </row>
    <row r="38" spans="1:15" ht="13.5" customHeight="1" x14ac:dyDescent="0.2">
      <c r="A38" s="134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5"/>
    </row>
    <row r="39" spans="1:15" x14ac:dyDescent="0.2">
      <c r="A39" s="40"/>
      <c r="B39" s="32"/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80"/>
    </row>
    <row r="40" spans="1:15" ht="13.5" thickBot="1" x14ac:dyDescent="0.25">
      <c r="A40" s="42"/>
      <c r="B40" s="34"/>
      <c r="C40" s="33"/>
      <c r="D40" s="34"/>
      <c r="E40" s="33"/>
      <c r="F40" s="34"/>
      <c r="G40" s="33"/>
      <c r="H40" s="34"/>
      <c r="I40" s="33"/>
      <c r="J40" s="34"/>
      <c r="K40" s="33"/>
      <c r="L40" s="34"/>
      <c r="M40" s="33"/>
      <c r="N40" s="81"/>
    </row>
    <row r="41" spans="1:15" ht="15" x14ac:dyDescent="0.2">
      <c r="A41" s="7" t="s">
        <v>41</v>
      </c>
    </row>
    <row r="42" spans="1:15" ht="17.5" x14ac:dyDescent="0.2">
      <c r="A42" s="7" t="s">
        <v>36</v>
      </c>
      <c r="B42" s="7"/>
      <c r="C42" s="7"/>
      <c r="D42" s="7"/>
      <c r="E42" s="7"/>
      <c r="F42" s="7"/>
      <c r="H42" s="7" t="s">
        <v>19</v>
      </c>
      <c r="J42" s="7"/>
      <c r="K42" s="7"/>
      <c r="L42" s="7"/>
      <c r="M42" s="7"/>
      <c r="N42" s="7"/>
      <c r="O42" s="4"/>
    </row>
    <row r="43" spans="1:15" ht="18" customHeight="1" x14ac:dyDescent="0.2">
      <c r="A43" s="110" t="s">
        <v>43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</sheetData>
  <mergeCells count="153">
    <mergeCell ref="A43:N43"/>
    <mergeCell ref="M9:N10"/>
    <mergeCell ref="M11:N12"/>
    <mergeCell ref="M13:M14"/>
    <mergeCell ref="N13:N14"/>
    <mergeCell ref="M15:N16"/>
    <mergeCell ref="M6:N6"/>
    <mergeCell ref="A9:B10"/>
    <mergeCell ref="C9:D10"/>
    <mergeCell ref="E9:F10"/>
    <mergeCell ref="G9:H10"/>
    <mergeCell ref="I9:J10"/>
    <mergeCell ref="A15:B16"/>
    <mergeCell ref="C15:D16"/>
    <mergeCell ref="E15:F16"/>
    <mergeCell ref="G15:H16"/>
    <mergeCell ref="E13:E14"/>
    <mergeCell ref="D13:D14"/>
    <mergeCell ref="A13:A14"/>
    <mergeCell ref="B13:B14"/>
    <mergeCell ref="L13:L14"/>
    <mergeCell ref="I15:J16"/>
    <mergeCell ref="K15:L16"/>
    <mergeCell ref="A17:B18"/>
    <mergeCell ref="G1:H2"/>
    <mergeCell ref="B4:E4"/>
    <mergeCell ref="B5:E5"/>
    <mergeCell ref="B6:E6"/>
    <mergeCell ref="I11:J12"/>
    <mergeCell ref="K11:L12"/>
    <mergeCell ref="A11:B12"/>
    <mergeCell ref="C11:D12"/>
    <mergeCell ref="F13:F14"/>
    <mergeCell ref="G13:G14"/>
    <mergeCell ref="H13:H14"/>
    <mergeCell ref="I13:I14"/>
    <mergeCell ref="J13:J14"/>
    <mergeCell ref="K13:K14"/>
    <mergeCell ref="E11:F12"/>
    <mergeCell ref="G11:H12"/>
    <mergeCell ref="K9:L10"/>
    <mergeCell ref="C13:C14"/>
    <mergeCell ref="C17:D18"/>
    <mergeCell ref="E17:F18"/>
    <mergeCell ref="I17:J18"/>
    <mergeCell ref="M17:N18"/>
    <mergeCell ref="K17:L18"/>
    <mergeCell ref="J19:J20"/>
    <mergeCell ref="K19:K20"/>
    <mergeCell ref="L19:L20"/>
    <mergeCell ref="H19:H20"/>
    <mergeCell ref="E19:E20"/>
    <mergeCell ref="F19:F20"/>
    <mergeCell ref="G19:G20"/>
    <mergeCell ref="G17:H18"/>
    <mergeCell ref="M19:M20"/>
    <mergeCell ref="N19:N20"/>
    <mergeCell ref="I19:I20"/>
    <mergeCell ref="C21:D22"/>
    <mergeCell ref="E21:F22"/>
    <mergeCell ref="G21:H22"/>
    <mergeCell ref="A19:A20"/>
    <mergeCell ref="B19:B20"/>
    <mergeCell ref="C19:C20"/>
    <mergeCell ref="D19:D20"/>
    <mergeCell ref="J25:J26"/>
    <mergeCell ref="A25:A26"/>
    <mergeCell ref="M21:N22"/>
    <mergeCell ref="A23:B24"/>
    <mergeCell ref="C23:D24"/>
    <mergeCell ref="N25:N26"/>
    <mergeCell ref="K21:L22"/>
    <mergeCell ref="I21:J22"/>
    <mergeCell ref="A27:B28"/>
    <mergeCell ref="C27:D28"/>
    <mergeCell ref="E27:F28"/>
    <mergeCell ref="D25:D26"/>
    <mergeCell ref="E25:E26"/>
    <mergeCell ref="K27:L28"/>
    <mergeCell ref="M25:M26"/>
    <mergeCell ref="K25:K26"/>
    <mergeCell ref="I27:J28"/>
    <mergeCell ref="L25:L26"/>
    <mergeCell ref="M27:N28"/>
    <mergeCell ref="I25:I26"/>
    <mergeCell ref="M23:N24"/>
    <mergeCell ref="I23:J24"/>
    <mergeCell ref="K23:L24"/>
    <mergeCell ref="E23:F24"/>
    <mergeCell ref="G23:H24"/>
    <mergeCell ref="A21:B22"/>
    <mergeCell ref="C33:D34"/>
    <mergeCell ref="E33:F34"/>
    <mergeCell ref="G33:H34"/>
    <mergeCell ref="B25:B26"/>
    <mergeCell ref="C25:C26"/>
    <mergeCell ref="B31:B32"/>
    <mergeCell ref="G25:G26"/>
    <mergeCell ref="H25:H26"/>
    <mergeCell ref="G27:H28"/>
    <mergeCell ref="F25:F26"/>
    <mergeCell ref="I33:J34"/>
    <mergeCell ref="K33:L34"/>
    <mergeCell ref="M33:N34"/>
    <mergeCell ref="A29:B30"/>
    <mergeCell ref="C29:D30"/>
    <mergeCell ref="M29:N30"/>
    <mergeCell ref="L31:L32"/>
    <mergeCell ref="H31:H32"/>
    <mergeCell ref="A31:A32"/>
    <mergeCell ref="I31:I32"/>
    <mergeCell ref="E29:F30"/>
    <mergeCell ref="G31:G32"/>
    <mergeCell ref="G29:H30"/>
    <mergeCell ref="I29:J30"/>
    <mergeCell ref="M31:M32"/>
    <mergeCell ref="N31:N32"/>
    <mergeCell ref="J31:J32"/>
    <mergeCell ref="K31:K32"/>
    <mergeCell ref="K29:L30"/>
    <mergeCell ref="C31:C32"/>
    <mergeCell ref="D31:D32"/>
    <mergeCell ref="E31:E32"/>
    <mergeCell ref="F31:F32"/>
    <mergeCell ref="A33:B34"/>
    <mergeCell ref="M35:N36"/>
    <mergeCell ref="M37:M38"/>
    <mergeCell ref="N37:N38"/>
    <mergeCell ref="A35:B36"/>
    <mergeCell ref="C35:D36"/>
    <mergeCell ref="E35:F36"/>
    <mergeCell ref="F37:F38"/>
    <mergeCell ref="G35:H36"/>
    <mergeCell ref="I35:J36"/>
    <mergeCell ref="K35:L36"/>
    <mergeCell ref="K39:L40"/>
    <mergeCell ref="M39:N40"/>
    <mergeCell ref="G37:G38"/>
    <mergeCell ref="H37:H38"/>
    <mergeCell ref="I37:I38"/>
    <mergeCell ref="J37:J38"/>
    <mergeCell ref="K37:K38"/>
    <mergeCell ref="L37:L38"/>
    <mergeCell ref="G39:H40"/>
    <mergeCell ref="A39:B40"/>
    <mergeCell ref="C39:D40"/>
    <mergeCell ref="E39:F40"/>
    <mergeCell ref="I39:J40"/>
    <mergeCell ref="E37:E38"/>
    <mergeCell ref="A37:A38"/>
    <mergeCell ref="B37:B38"/>
    <mergeCell ref="C37:C38"/>
    <mergeCell ref="D37:D38"/>
  </mergeCells>
  <phoneticPr fontId="21"/>
  <pageMargins left="0.70866141732283472" right="0.70866141732283472" top="0" bottom="0" header="0.31496062992125984" footer="0.31496062992125984"/>
  <pageSetup paperSize="9" scale="96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3"/>
  <sheetViews>
    <sheetView view="pageBreakPreview" zoomScale="91" zoomScaleNormal="100" zoomScaleSheetLayoutView="91" workbookViewId="0">
      <selection activeCell="A43" sqref="A43:XFD43"/>
    </sheetView>
  </sheetViews>
  <sheetFormatPr defaultRowHeight="13" x14ac:dyDescent="0.2"/>
  <sheetData>
    <row r="1" spans="1:14" ht="13.5" customHeight="1" x14ac:dyDescent="0.2">
      <c r="G1" s="9" t="s">
        <v>31</v>
      </c>
      <c r="H1" s="9"/>
    </row>
    <row r="2" spans="1:14" ht="13.5" customHeight="1" x14ac:dyDescent="0.2">
      <c r="G2" s="10"/>
      <c r="H2" s="10"/>
    </row>
    <row r="4" spans="1:14" ht="15" x14ac:dyDescent="0.2">
      <c r="A4" s="2" t="s">
        <v>0</v>
      </c>
      <c r="B4" s="25" t="s">
        <v>1</v>
      </c>
      <c r="C4" s="25"/>
      <c r="D4" s="25"/>
      <c r="E4" s="25"/>
      <c r="G4" s="5" t="s">
        <v>38</v>
      </c>
      <c r="H4" s="5" t="s">
        <v>10</v>
      </c>
      <c r="I4" s="5" t="s">
        <v>13</v>
      </c>
      <c r="J4" s="5" t="s">
        <v>40</v>
      </c>
    </row>
    <row r="5" spans="1:14" ht="15" x14ac:dyDescent="0.2">
      <c r="B5" s="26" t="s">
        <v>2</v>
      </c>
      <c r="C5" s="26"/>
      <c r="D5" s="26"/>
      <c r="E5" s="26"/>
      <c r="G5" s="5" t="s">
        <v>39</v>
      </c>
      <c r="I5" s="5" t="s">
        <v>14</v>
      </c>
      <c r="J5" s="5" t="s">
        <v>16</v>
      </c>
    </row>
    <row r="6" spans="1:14" ht="15" x14ac:dyDescent="0.2">
      <c r="B6" s="26" t="s">
        <v>3</v>
      </c>
      <c r="C6" s="26"/>
      <c r="D6" s="26"/>
      <c r="E6" s="26"/>
      <c r="G6" s="5" t="s">
        <v>17</v>
      </c>
      <c r="H6" s="5" t="s">
        <v>37</v>
      </c>
      <c r="J6" s="6"/>
      <c r="L6" s="8" t="s">
        <v>4</v>
      </c>
      <c r="M6" s="130" t="str">
        <f>'3月'!M6</f>
        <v>3月のシートに名前を入れてください</v>
      </c>
      <c r="N6" s="130"/>
    </row>
    <row r="7" spans="1:14" ht="15" x14ac:dyDescent="0.2">
      <c r="G7" s="5" t="s">
        <v>9</v>
      </c>
      <c r="H7" s="5" t="s">
        <v>12</v>
      </c>
    </row>
    <row r="8" spans="1:14" ht="15.5" thickBot="1" x14ac:dyDescent="0.25">
      <c r="A8" s="7" t="s">
        <v>18</v>
      </c>
      <c r="B8" s="7"/>
      <c r="C8" s="7"/>
      <c r="D8" s="7"/>
    </row>
    <row r="9" spans="1:14" ht="13.5" customHeight="1" x14ac:dyDescent="0.2">
      <c r="A9" s="27" t="s">
        <v>22</v>
      </c>
      <c r="B9" s="14"/>
      <c r="C9" s="13" t="s">
        <v>23</v>
      </c>
      <c r="D9" s="148"/>
      <c r="E9" s="13" t="s">
        <v>24</v>
      </c>
      <c r="F9" s="148"/>
      <c r="G9" s="13" t="s">
        <v>25</v>
      </c>
      <c r="H9" s="148"/>
      <c r="I9" s="13" t="s">
        <v>26</v>
      </c>
      <c r="J9" s="148"/>
      <c r="K9" s="52" t="s">
        <v>20</v>
      </c>
      <c r="L9" s="140"/>
      <c r="M9" s="64" t="s">
        <v>21</v>
      </c>
      <c r="N9" s="143"/>
    </row>
    <row r="10" spans="1:14" ht="15" customHeight="1" thickBot="1" x14ac:dyDescent="0.25">
      <c r="A10" s="146"/>
      <c r="B10" s="147"/>
      <c r="C10" s="149"/>
      <c r="D10" s="150"/>
      <c r="E10" s="149"/>
      <c r="F10" s="150"/>
      <c r="G10" s="149"/>
      <c r="H10" s="150"/>
      <c r="I10" s="149"/>
      <c r="J10" s="150"/>
      <c r="K10" s="141"/>
      <c r="L10" s="142"/>
      <c r="M10" s="144"/>
      <c r="N10" s="145"/>
    </row>
    <row r="11" spans="1:14" ht="15" customHeight="1" x14ac:dyDescent="0.2">
      <c r="A11" s="17">
        <v>45502</v>
      </c>
      <c r="B11" s="22"/>
      <c r="C11" s="21">
        <f>A11+1</f>
        <v>45503</v>
      </c>
      <c r="D11" s="22"/>
      <c r="E11" s="21">
        <f>C11+1</f>
        <v>45504</v>
      </c>
      <c r="F11" s="22"/>
      <c r="G11" s="94">
        <f>E11+1</f>
        <v>45505</v>
      </c>
      <c r="H11" s="95"/>
      <c r="I11" s="94">
        <f>G11+1</f>
        <v>45506</v>
      </c>
      <c r="J11" s="95"/>
      <c r="K11" s="76">
        <f>I11+1</f>
        <v>45507</v>
      </c>
      <c r="L11" s="77"/>
      <c r="M11" s="60">
        <f>K11+1</f>
        <v>45508</v>
      </c>
      <c r="N11" s="61"/>
    </row>
    <row r="12" spans="1:14" ht="15" customHeight="1" x14ac:dyDescent="0.2">
      <c r="A12" s="19"/>
      <c r="B12" s="24"/>
      <c r="C12" s="23"/>
      <c r="D12" s="24"/>
      <c r="E12" s="23"/>
      <c r="F12" s="24"/>
      <c r="G12" s="96"/>
      <c r="H12" s="97"/>
      <c r="I12" s="96"/>
      <c r="J12" s="97"/>
      <c r="K12" s="78"/>
      <c r="L12" s="79"/>
      <c r="M12" s="62"/>
      <c r="N12" s="63"/>
    </row>
    <row r="13" spans="1:14" ht="15" customHeight="1" x14ac:dyDescent="0.2">
      <c r="A13" s="37" t="s">
        <v>5</v>
      </c>
      <c r="B13" s="44" t="s">
        <v>6</v>
      </c>
      <c r="C13" s="44" t="s">
        <v>5</v>
      </c>
      <c r="D13" s="44" t="s">
        <v>6</v>
      </c>
      <c r="E13" s="44" t="s">
        <v>5</v>
      </c>
      <c r="F13" s="44" t="s">
        <v>6</v>
      </c>
      <c r="G13" s="44" t="s">
        <v>5</v>
      </c>
      <c r="H13" s="44" t="s">
        <v>6</v>
      </c>
      <c r="I13" s="44" t="s">
        <v>5</v>
      </c>
      <c r="J13" s="44" t="s">
        <v>6</v>
      </c>
      <c r="K13" s="44" t="s">
        <v>5</v>
      </c>
      <c r="L13" s="44" t="s">
        <v>6</v>
      </c>
      <c r="M13" s="44" t="s">
        <v>5</v>
      </c>
      <c r="N13" s="68" t="s">
        <v>6</v>
      </c>
    </row>
    <row r="14" spans="1:14" ht="15" customHeight="1" x14ac:dyDescent="0.2">
      <c r="A14" s="134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5"/>
    </row>
    <row r="15" spans="1:14" ht="15" customHeight="1" x14ac:dyDescent="0.2">
      <c r="A15" s="40"/>
      <c r="B15" s="32"/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80"/>
    </row>
    <row r="16" spans="1:14" ht="15" customHeight="1" thickBot="1" x14ac:dyDescent="0.25">
      <c r="A16" s="42"/>
      <c r="B16" s="34"/>
      <c r="C16" s="33"/>
      <c r="D16" s="34"/>
      <c r="E16" s="33"/>
      <c r="F16" s="34"/>
      <c r="G16" s="33"/>
      <c r="H16" s="34"/>
      <c r="I16" s="33"/>
      <c r="J16" s="34"/>
      <c r="K16" s="33"/>
      <c r="L16" s="34"/>
      <c r="M16" s="33"/>
      <c r="N16" s="81"/>
    </row>
    <row r="17" spans="1:16" ht="15" customHeight="1" x14ac:dyDescent="0.2">
      <c r="A17" s="90">
        <f>A11+7</f>
        <v>45509</v>
      </c>
      <c r="B17" s="73"/>
      <c r="C17" s="98">
        <f>C11+7</f>
        <v>45510</v>
      </c>
      <c r="D17" s="99"/>
      <c r="E17" s="98">
        <f>E11+7</f>
        <v>45511</v>
      </c>
      <c r="F17" s="99"/>
      <c r="G17" s="94">
        <f>G11+7</f>
        <v>45512</v>
      </c>
      <c r="H17" s="95"/>
      <c r="I17" s="98">
        <f>I11+7</f>
        <v>45513</v>
      </c>
      <c r="J17" s="99"/>
      <c r="K17" s="102">
        <f>K11+7</f>
        <v>45514</v>
      </c>
      <c r="L17" s="103"/>
      <c r="M17" s="60">
        <f>M11+7</f>
        <v>45515</v>
      </c>
      <c r="N17" s="61"/>
    </row>
    <row r="18" spans="1:16" ht="15" customHeight="1" x14ac:dyDescent="0.2">
      <c r="A18" s="92"/>
      <c r="B18" s="75"/>
      <c r="C18" s="100"/>
      <c r="D18" s="101"/>
      <c r="E18" s="100"/>
      <c r="F18" s="101"/>
      <c r="G18" s="96"/>
      <c r="H18" s="97"/>
      <c r="I18" s="100"/>
      <c r="J18" s="101"/>
      <c r="K18" s="104"/>
      <c r="L18" s="105"/>
      <c r="M18" s="62"/>
      <c r="N18" s="63"/>
    </row>
    <row r="19" spans="1:16" ht="15" customHeight="1" x14ac:dyDescent="0.2">
      <c r="A19" s="37" t="s">
        <v>5</v>
      </c>
      <c r="B19" s="44" t="s">
        <v>6</v>
      </c>
      <c r="C19" s="44" t="s">
        <v>5</v>
      </c>
      <c r="D19" s="44" t="s">
        <v>6</v>
      </c>
      <c r="E19" s="44" t="s">
        <v>5</v>
      </c>
      <c r="F19" s="44" t="s">
        <v>6</v>
      </c>
      <c r="G19" s="44" t="s">
        <v>5</v>
      </c>
      <c r="H19" s="44" t="s">
        <v>6</v>
      </c>
      <c r="I19" s="44" t="s">
        <v>5</v>
      </c>
      <c r="J19" s="44" t="s">
        <v>6</v>
      </c>
      <c r="K19" s="44" t="s">
        <v>5</v>
      </c>
      <c r="L19" s="44" t="s">
        <v>6</v>
      </c>
      <c r="M19" s="44" t="s">
        <v>5</v>
      </c>
      <c r="N19" s="68" t="s">
        <v>6</v>
      </c>
      <c r="P19" s="3"/>
    </row>
    <row r="20" spans="1:16" ht="15" customHeight="1" x14ac:dyDescent="0.2">
      <c r="A20" s="134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5"/>
    </row>
    <row r="21" spans="1:16" ht="15" customHeight="1" x14ac:dyDescent="0.2">
      <c r="A21" s="40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80"/>
    </row>
    <row r="22" spans="1:16" ht="15" customHeight="1" thickBot="1" x14ac:dyDescent="0.25">
      <c r="A22" s="42"/>
      <c r="B22" s="34"/>
      <c r="C22" s="33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81"/>
      <c r="P22" s="1"/>
    </row>
    <row r="23" spans="1:16" ht="15" customHeight="1" x14ac:dyDescent="0.2">
      <c r="A23" s="114">
        <f>A17+7</f>
        <v>45516</v>
      </c>
      <c r="B23" s="87"/>
      <c r="C23" s="72">
        <f>C17+7</f>
        <v>45517</v>
      </c>
      <c r="D23" s="73"/>
      <c r="E23" s="72">
        <f>E17+7</f>
        <v>45518</v>
      </c>
      <c r="F23" s="73"/>
      <c r="G23" s="72">
        <f>G17+7</f>
        <v>45519</v>
      </c>
      <c r="H23" s="73"/>
      <c r="I23" s="72">
        <f>I17+7</f>
        <v>45520</v>
      </c>
      <c r="J23" s="73"/>
      <c r="K23" s="82">
        <f>K17+7</f>
        <v>45521</v>
      </c>
      <c r="L23" s="83"/>
      <c r="M23" s="60">
        <f>M17+7</f>
        <v>45522</v>
      </c>
      <c r="N23" s="61"/>
    </row>
    <row r="24" spans="1:16" ht="15" customHeight="1" x14ac:dyDescent="0.2">
      <c r="A24" s="116"/>
      <c r="B24" s="89"/>
      <c r="C24" s="74"/>
      <c r="D24" s="75"/>
      <c r="E24" s="74"/>
      <c r="F24" s="75"/>
      <c r="G24" s="74"/>
      <c r="H24" s="75"/>
      <c r="I24" s="74"/>
      <c r="J24" s="75"/>
      <c r="K24" s="84"/>
      <c r="L24" s="85"/>
      <c r="M24" s="62"/>
      <c r="N24" s="63"/>
    </row>
    <row r="25" spans="1:16" ht="15" customHeight="1" x14ac:dyDescent="0.2">
      <c r="A25" s="37" t="s">
        <v>5</v>
      </c>
      <c r="B25" s="44" t="s">
        <v>6</v>
      </c>
      <c r="C25" s="44" t="s">
        <v>5</v>
      </c>
      <c r="D25" s="44" t="s">
        <v>6</v>
      </c>
      <c r="E25" s="44" t="s">
        <v>5</v>
      </c>
      <c r="F25" s="44" t="s">
        <v>6</v>
      </c>
      <c r="G25" s="44" t="s">
        <v>5</v>
      </c>
      <c r="H25" s="44" t="s">
        <v>6</v>
      </c>
      <c r="I25" s="44" t="s">
        <v>5</v>
      </c>
      <c r="J25" s="44" t="s">
        <v>6</v>
      </c>
      <c r="K25" s="44" t="s">
        <v>5</v>
      </c>
      <c r="L25" s="44" t="s">
        <v>6</v>
      </c>
      <c r="M25" s="44" t="s">
        <v>5</v>
      </c>
      <c r="N25" s="68" t="s">
        <v>6</v>
      </c>
    </row>
    <row r="26" spans="1:16" ht="13.5" customHeight="1" x14ac:dyDescent="0.2">
      <c r="A26" s="13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5"/>
    </row>
    <row r="27" spans="1:16" x14ac:dyDescent="0.2">
      <c r="A27" s="40"/>
      <c r="B27" s="32"/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80"/>
    </row>
    <row r="28" spans="1:16" ht="13.5" thickBot="1" x14ac:dyDescent="0.25">
      <c r="A28" s="42"/>
      <c r="B28" s="34"/>
      <c r="C28" s="33"/>
      <c r="D28" s="34"/>
      <c r="E28" s="33"/>
      <c r="F28" s="34"/>
      <c r="G28" s="33"/>
      <c r="H28" s="34"/>
      <c r="I28" s="33"/>
      <c r="J28" s="34"/>
      <c r="K28" s="33"/>
      <c r="L28" s="34"/>
      <c r="M28" s="33"/>
      <c r="N28" s="81"/>
    </row>
    <row r="29" spans="1:16" ht="13.5" customHeight="1" x14ac:dyDescent="0.2">
      <c r="A29" s="126">
        <f>A23+7</f>
        <v>45523</v>
      </c>
      <c r="B29" s="99"/>
      <c r="C29" s="72">
        <f>C23+7</f>
        <v>45524</v>
      </c>
      <c r="D29" s="73"/>
      <c r="E29" s="72">
        <f>E23+7</f>
        <v>45525</v>
      </c>
      <c r="F29" s="73"/>
      <c r="G29" s="72">
        <f>G23+7</f>
        <v>45526</v>
      </c>
      <c r="H29" s="73"/>
      <c r="I29" s="72">
        <f>I23+7</f>
        <v>45527</v>
      </c>
      <c r="J29" s="73"/>
      <c r="K29" s="82">
        <f>K23+7</f>
        <v>45528</v>
      </c>
      <c r="L29" s="83"/>
      <c r="M29" s="60">
        <f>M23+7</f>
        <v>45529</v>
      </c>
      <c r="N29" s="61"/>
    </row>
    <row r="30" spans="1:16" ht="13.5" customHeight="1" x14ac:dyDescent="0.2">
      <c r="A30" s="128"/>
      <c r="B30" s="101"/>
      <c r="C30" s="74"/>
      <c r="D30" s="75"/>
      <c r="E30" s="74"/>
      <c r="F30" s="75"/>
      <c r="G30" s="74"/>
      <c r="H30" s="75"/>
      <c r="I30" s="74"/>
      <c r="J30" s="75"/>
      <c r="K30" s="84"/>
      <c r="L30" s="85"/>
      <c r="M30" s="62"/>
      <c r="N30" s="63"/>
    </row>
    <row r="31" spans="1:16" ht="13.5" customHeight="1" x14ac:dyDescent="0.2">
      <c r="A31" s="37" t="s">
        <v>5</v>
      </c>
      <c r="B31" s="44" t="s">
        <v>6</v>
      </c>
      <c r="C31" s="44" t="s">
        <v>5</v>
      </c>
      <c r="D31" s="44" t="s">
        <v>6</v>
      </c>
      <c r="E31" s="44" t="s">
        <v>5</v>
      </c>
      <c r="F31" s="44" t="s">
        <v>6</v>
      </c>
      <c r="G31" s="44" t="s">
        <v>5</v>
      </c>
      <c r="H31" s="44" t="s">
        <v>6</v>
      </c>
      <c r="I31" s="44" t="s">
        <v>5</v>
      </c>
      <c r="J31" s="44" t="s">
        <v>6</v>
      </c>
      <c r="K31" s="44" t="s">
        <v>5</v>
      </c>
      <c r="L31" s="44" t="s">
        <v>6</v>
      </c>
      <c r="M31" s="44" t="s">
        <v>5</v>
      </c>
      <c r="N31" s="68" t="s">
        <v>6</v>
      </c>
    </row>
    <row r="32" spans="1:16" ht="13.5" customHeight="1" x14ac:dyDescent="0.2">
      <c r="A32" s="134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5"/>
    </row>
    <row r="33" spans="1:15" x14ac:dyDescent="0.2">
      <c r="A33" s="40"/>
      <c r="B33" s="32"/>
      <c r="C33" s="31"/>
      <c r="D33" s="32"/>
      <c r="E33" s="31"/>
      <c r="F33" s="32"/>
      <c r="G33" s="31"/>
      <c r="H33" s="32"/>
      <c r="I33" s="31"/>
      <c r="J33" s="32"/>
      <c r="K33" s="31"/>
      <c r="L33" s="32"/>
      <c r="M33" s="31"/>
      <c r="N33" s="80"/>
    </row>
    <row r="34" spans="1:15" ht="13.5" thickBot="1" x14ac:dyDescent="0.25">
      <c r="A34" s="42"/>
      <c r="B34" s="34"/>
      <c r="C34" s="33"/>
      <c r="D34" s="34"/>
      <c r="E34" s="33"/>
      <c r="F34" s="34"/>
      <c r="G34" s="33"/>
      <c r="H34" s="34"/>
      <c r="I34" s="33"/>
      <c r="J34" s="34"/>
      <c r="K34" s="33"/>
      <c r="L34" s="34"/>
      <c r="M34" s="33"/>
      <c r="N34" s="81"/>
    </row>
    <row r="35" spans="1:15" ht="13.5" customHeight="1" x14ac:dyDescent="0.2">
      <c r="A35" s="90">
        <f>A29+7</f>
        <v>45530</v>
      </c>
      <c r="B35" s="73"/>
      <c r="C35" s="72">
        <f>C29+7</f>
        <v>45531</v>
      </c>
      <c r="D35" s="73"/>
      <c r="E35" s="72">
        <f>E29+7</f>
        <v>45532</v>
      </c>
      <c r="F35" s="73"/>
      <c r="G35" s="94">
        <f>G29+7</f>
        <v>45533</v>
      </c>
      <c r="H35" s="95"/>
      <c r="I35" s="94">
        <f>I29+7</f>
        <v>45534</v>
      </c>
      <c r="J35" s="95"/>
      <c r="K35" s="76">
        <f>K29+7</f>
        <v>45535</v>
      </c>
      <c r="L35" s="77"/>
      <c r="M35" s="21">
        <f>M29+7</f>
        <v>45536</v>
      </c>
      <c r="N35" s="131"/>
    </row>
    <row r="36" spans="1:15" ht="13.5" customHeight="1" x14ac:dyDescent="0.2">
      <c r="A36" s="92"/>
      <c r="B36" s="75"/>
      <c r="C36" s="74"/>
      <c r="D36" s="75"/>
      <c r="E36" s="74"/>
      <c r="F36" s="75"/>
      <c r="G36" s="96"/>
      <c r="H36" s="97"/>
      <c r="I36" s="96"/>
      <c r="J36" s="97"/>
      <c r="K36" s="78"/>
      <c r="L36" s="79"/>
      <c r="M36" s="23"/>
      <c r="N36" s="132"/>
    </row>
    <row r="37" spans="1:15" ht="13.5" customHeight="1" x14ac:dyDescent="0.2">
      <c r="A37" s="37" t="s">
        <v>5</v>
      </c>
      <c r="B37" s="44" t="s">
        <v>6</v>
      </c>
      <c r="C37" s="44" t="s">
        <v>5</v>
      </c>
      <c r="D37" s="44" t="s">
        <v>6</v>
      </c>
      <c r="E37" s="44" t="s">
        <v>5</v>
      </c>
      <c r="F37" s="44" t="s">
        <v>6</v>
      </c>
      <c r="G37" s="44" t="s">
        <v>5</v>
      </c>
      <c r="H37" s="44" t="s">
        <v>6</v>
      </c>
      <c r="I37" s="44" t="s">
        <v>5</v>
      </c>
      <c r="J37" s="44" t="s">
        <v>6</v>
      </c>
      <c r="K37" s="44" t="s">
        <v>5</v>
      </c>
      <c r="L37" s="44" t="s">
        <v>6</v>
      </c>
      <c r="M37" s="44" t="s">
        <v>5</v>
      </c>
      <c r="N37" s="68" t="s">
        <v>6</v>
      </c>
    </row>
    <row r="38" spans="1:15" ht="13.5" customHeight="1" x14ac:dyDescent="0.2">
      <c r="A38" s="134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5"/>
    </row>
    <row r="39" spans="1:15" x14ac:dyDescent="0.2">
      <c r="A39" s="40"/>
      <c r="B39" s="32"/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80"/>
    </row>
    <row r="40" spans="1:15" ht="13.5" thickBot="1" x14ac:dyDescent="0.25">
      <c r="A40" s="42"/>
      <c r="B40" s="34"/>
      <c r="C40" s="33"/>
      <c r="D40" s="34"/>
      <c r="E40" s="33"/>
      <c r="F40" s="34"/>
      <c r="G40" s="33"/>
      <c r="H40" s="34"/>
      <c r="I40" s="33"/>
      <c r="J40" s="34"/>
      <c r="K40" s="33"/>
      <c r="L40" s="34"/>
      <c r="M40" s="33"/>
      <c r="N40" s="81"/>
    </row>
    <row r="41" spans="1:15" ht="15" x14ac:dyDescent="0.2">
      <c r="A41" s="7" t="s">
        <v>41</v>
      </c>
    </row>
    <row r="42" spans="1:15" ht="17.5" x14ac:dyDescent="0.2">
      <c r="A42" s="7" t="s">
        <v>36</v>
      </c>
      <c r="B42" s="7"/>
      <c r="C42" s="7"/>
      <c r="D42" s="7"/>
      <c r="E42" s="7"/>
      <c r="F42" s="7"/>
      <c r="H42" s="7" t="s">
        <v>19</v>
      </c>
      <c r="J42" s="7"/>
      <c r="K42" s="7"/>
      <c r="L42" s="7"/>
      <c r="M42" s="7"/>
      <c r="N42" s="7"/>
      <c r="O42" s="4"/>
    </row>
    <row r="43" spans="1:15" ht="18" customHeight="1" x14ac:dyDescent="0.2">
      <c r="A43" s="110" t="s">
        <v>43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</sheetData>
  <mergeCells count="153">
    <mergeCell ref="A43:N43"/>
    <mergeCell ref="M9:N10"/>
    <mergeCell ref="M11:N12"/>
    <mergeCell ref="M13:M14"/>
    <mergeCell ref="N13:N14"/>
    <mergeCell ref="M15:N16"/>
    <mergeCell ref="M6:N6"/>
    <mergeCell ref="A9:B10"/>
    <mergeCell ref="C9:D10"/>
    <mergeCell ref="E9:F10"/>
    <mergeCell ref="G9:H10"/>
    <mergeCell ref="I9:J10"/>
    <mergeCell ref="A15:B16"/>
    <mergeCell ref="C15:D16"/>
    <mergeCell ref="E15:F16"/>
    <mergeCell ref="G15:H16"/>
    <mergeCell ref="E13:E14"/>
    <mergeCell ref="D13:D14"/>
    <mergeCell ref="A13:A14"/>
    <mergeCell ref="B13:B14"/>
    <mergeCell ref="L13:L14"/>
    <mergeCell ref="I15:J16"/>
    <mergeCell ref="K15:L16"/>
    <mergeCell ref="A17:B18"/>
    <mergeCell ref="G1:H2"/>
    <mergeCell ref="B4:E4"/>
    <mergeCell ref="B5:E5"/>
    <mergeCell ref="B6:E6"/>
    <mergeCell ref="I11:J12"/>
    <mergeCell ref="K11:L12"/>
    <mergeCell ref="A11:B12"/>
    <mergeCell ref="C11:D12"/>
    <mergeCell ref="F13:F14"/>
    <mergeCell ref="G13:G14"/>
    <mergeCell ref="H13:H14"/>
    <mergeCell ref="I13:I14"/>
    <mergeCell ref="J13:J14"/>
    <mergeCell ref="K13:K14"/>
    <mergeCell ref="E11:F12"/>
    <mergeCell ref="G11:H12"/>
    <mergeCell ref="K9:L10"/>
    <mergeCell ref="C13:C14"/>
    <mergeCell ref="C17:D18"/>
    <mergeCell ref="E17:F18"/>
    <mergeCell ref="I17:J18"/>
    <mergeCell ref="M17:N18"/>
    <mergeCell ref="K17:L18"/>
    <mergeCell ref="J19:J20"/>
    <mergeCell ref="K19:K20"/>
    <mergeCell ref="L19:L20"/>
    <mergeCell ref="H19:H20"/>
    <mergeCell ref="E19:E20"/>
    <mergeCell ref="F19:F20"/>
    <mergeCell ref="G19:G20"/>
    <mergeCell ref="G17:H18"/>
    <mergeCell ref="M19:M20"/>
    <mergeCell ref="N19:N20"/>
    <mergeCell ref="I19:I20"/>
    <mergeCell ref="C21:D22"/>
    <mergeCell ref="E21:F22"/>
    <mergeCell ref="G21:H22"/>
    <mergeCell ref="A19:A20"/>
    <mergeCell ref="B19:B20"/>
    <mergeCell ref="C19:C20"/>
    <mergeCell ref="D19:D20"/>
    <mergeCell ref="J25:J26"/>
    <mergeCell ref="A25:A26"/>
    <mergeCell ref="M21:N22"/>
    <mergeCell ref="A23:B24"/>
    <mergeCell ref="C23:D24"/>
    <mergeCell ref="N25:N26"/>
    <mergeCell ref="K21:L22"/>
    <mergeCell ref="I21:J22"/>
    <mergeCell ref="A27:B28"/>
    <mergeCell ref="C27:D28"/>
    <mergeCell ref="E27:F28"/>
    <mergeCell ref="D25:D26"/>
    <mergeCell ref="E25:E26"/>
    <mergeCell ref="K27:L28"/>
    <mergeCell ref="M25:M26"/>
    <mergeCell ref="K25:K26"/>
    <mergeCell ref="I27:J28"/>
    <mergeCell ref="L25:L26"/>
    <mergeCell ref="M27:N28"/>
    <mergeCell ref="I25:I26"/>
    <mergeCell ref="M23:N24"/>
    <mergeCell ref="I23:J24"/>
    <mergeCell ref="K23:L24"/>
    <mergeCell ref="E23:F24"/>
    <mergeCell ref="G23:H24"/>
    <mergeCell ref="A21:B22"/>
    <mergeCell ref="C33:D34"/>
    <mergeCell ref="E33:F34"/>
    <mergeCell ref="G33:H34"/>
    <mergeCell ref="B25:B26"/>
    <mergeCell ref="C25:C26"/>
    <mergeCell ref="B31:B32"/>
    <mergeCell ref="G25:G26"/>
    <mergeCell ref="H25:H26"/>
    <mergeCell ref="G27:H28"/>
    <mergeCell ref="F25:F26"/>
    <mergeCell ref="I33:J34"/>
    <mergeCell ref="K33:L34"/>
    <mergeCell ref="M33:N34"/>
    <mergeCell ref="A29:B30"/>
    <mergeCell ref="C29:D30"/>
    <mergeCell ref="M29:N30"/>
    <mergeCell ref="L31:L32"/>
    <mergeCell ref="H31:H32"/>
    <mergeCell ref="A31:A32"/>
    <mergeCell ref="I31:I32"/>
    <mergeCell ref="E29:F30"/>
    <mergeCell ref="G31:G32"/>
    <mergeCell ref="G29:H30"/>
    <mergeCell ref="I29:J30"/>
    <mergeCell ref="M31:M32"/>
    <mergeCell ref="N31:N32"/>
    <mergeCell ref="J31:J32"/>
    <mergeCell ref="K31:K32"/>
    <mergeCell ref="K29:L30"/>
    <mergeCell ref="C31:C32"/>
    <mergeCell ref="D31:D32"/>
    <mergeCell ref="E31:E32"/>
    <mergeCell ref="F31:F32"/>
    <mergeCell ref="A33:B34"/>
    <mergeCell ref="M35:N36"/>
    <mergeCell ref="M37:M38"/>
    <mergeCell ref="N37:N38"/>
    <mergeCell ref="A35:B36"/>
    <mergeCell ref="C35:D36"/>
    <mergeCell ref="E35:F36"/>
    <mergeCell ref="F37:F38"/>
    <mergeCell ref="G35:H36"/>
    <mergeCell ref="I35:J36"/>
    <mergeCell ref="K35:L36"/>
    <mergeCell ref="K39:L40"/>
    <mergeCell ref="M39:N40"/>
    <mergeCell ref="G37:G38"/>
    <mergeCell ref="H37:H38"/>
    <mergeCell ref="I37:I38"/>
    <mergeCell ref="J37:J38"/>
    <mergeCell ref="K37:K38"/>
    <mergeCell ref="L37:L38"/>
    <mergeCell ref="G39:H40"/>
    <mergeCell ref="A39:B40"/>
    <mergeCell ref="C39:D40"/>
    <mergeCell ref="E39:F40"/>
    <mergeCell ref="I39:J40"/>
    <mergeCell ref="E37:E38"/>
    <mergeCell ref="A37:A38"/>
    <mergeCell ref="B37:B38"/>
    <mergeCell ref="C37:C38"/>
    <mergeCell ref="D37:D38"/>
  </mergeCells>
  <phoneticPr fontId="21"/>
  <pageMargins left="0.70866141732283472" right="0.70866141732283472" top="0" bottom="0" header="0.31496062992125984" footer="0.31496062992125984"/>
  <pageSetup paperSize="9" scale="97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3"/>
  <sheetViews>
    <sheetView view="pageBreakPreview" topLeftCell="A2" zoomScale="93" zoomScaleNormal="100" zoomScaleSheetLayoutView="93" workbookViewId="0">
      <selection activeCell="A43" sqref="A43:XFD43"/>
    </sheetView>
  </sheetViews>
  <sheetFormatPr defaultRowHeight="13" x14ac:dyDescent="0.2"/>
  <sheetData>
    <row r="1" spans="1:14" ht="13.5" customHeight="1" x14ac:dyDescent="0.2">
      <c r="G1" s="9" t="s">
        <v>33</v>
      </c>
      <c r="H1" s="9"/>
    </row>
    <row r="2" spans="1:14" ht="13.5" customHeight="1" x14ac:dyDescent="0.2">
      <c r="G2" s="10"/>
      <c r="H2" s="10"/>
    </row>
    <row r="4" spans="1:14" ht="15" x14ac:dyDescent="0.2">
      <c r="A4" s="2" t="s">
        <v>0</v>
      </c>
      <c r="B4" s="25" t="s">
        <v>1</v>
      </c>
      <c r="C4" s="25"/>
      <c r="D4" s="25"/>
      <c r="E4" s="25"/>
      <c r="G4" s="5" t="s">
        <v>38</v>
      </c>
      <c r="H4" s="5" t="s">
        <v>10</v>
      </c>
      <c r="I4" s="5" t="s">
        <v>13</v>
      </c>
      <c r="J4" s="5" t="s">
        <v>40</v>
      </c>
    </row>
    <row r="5" spans="1:14" ht="15" x14ac:dyDescent="0.2">
      <c r="B5" s="26" t="s">
        <v>2</v>
      </c>
      <c r="C5" s="26"/>
      <c r="D5" s="26"/>
      <c r="E5" s="26"/>
      <c r="G5" s="5" t="s">
        <v>39</v>
      </c>
      <c r="I5" s="5" t="s">
        <v>14</v>
      </c>
      <c r="J5" s="5" t="s">
        <v>16</v>
      </c>
    </row>
    <row r="6" spans="1:14" ht="15" x14ac:dyDescent="0.2">
      <c r="B6" s="26" t="s">
        <v>3</v>
      </c>
      <c r="C6" s="26"/>
      <c r="D6" s="26"/>
      <c r="E6" s="26"/>
      <c r="G6" s="5" t="s">
        <v>17</v>
      </c>
      <c r="H6" s="5" t="s">
        <v>37</v>
      </c>
      <c r="J6" s="6"/>
      <c r="L6" s="8" t="s">
        <v>4</v>
      </c>
      <c r="M6" s="130" t="str">
        <f>'3月'!M6</f>
        <v>3月のシートに名前を入れてください</v>
      </c>
      <c r="N6" s="130"/>
    </row>
    <row r="7" spans="1:14" ht="15" x14ac:dyDescent="0.2">
      <c r="G7" s="5" t="s">
        <v>9</v>
      </c>
      <c r="H7" s="5" t="s">
        <v>12</v>
      </c>
    </row>
    <row r="8" spans="1:14" ht="15.5" thickBot="1" x14ac:dyDescent="0.25">
      <c r="A8" s="7" t="s">
        <v>18</v>
      </c>
      <c r="B8" s="7"/>
      <c r="C8" s="7"/>
      <c r="D8" s="7"/>
    </row>
    <row r="9" spans="1:14" ht="13.5" customHeight="1" x14ac:dyDescent="0.2">
      <c r="A9" s="27" t="s">
        <v>22</v>
      </c>
      <c r="B9" s="14"/>
      <c r="C9" s="13" t="s">
        <v>23</v>
      </c>
      <c r="D9" s="148"/>
      <c r="E9" s="13" t="s">
        <v>24</v>
      </c>
      <c r="F9" s="148"/>
      <c r="G9" s="13" t="s">
        <v>25</v>
      </c>
      <c r="H9" s="148"/>
      <c r="I9" s="13" t="s">
        <v>26</v>
      </c>
      <c r="J9" s="148"/>
      <c r="K9" s="52" t="s">
        <v>20</v>
      </c>
      <c r="L9" s="140"/>
      <c r="M9" s="64" t="s">
        <v>21</v>
      </c>
      <c r="N9" s="143"/>
    </row>
    <row r="10" spans="1:14" ht="14.25" customHeight="1" thickBot="1" x14ac:dyDescent="0.25">
      <c r="A10" s="146"/>
      <c r="B10" s="147"/>
      <c r="C10" s="149"/>
      <c r="D10" s="150"/>
      <c r="E10" s="149"/>
      <c r="F10" s="150"/>
      <c r="G10" s="149"/>
      <c r="H10" s="150"/>
      <c r="I10" s="149"/>
      <c r="J10" s="150"/>
      <c r="K10" s="141"/>
      <c r="L10" s="142"/>
      <c r="M10" s="144"/>
      <c r="N10" s="145"/>
    </row>
    <row r="11" spans="1:14" ht="13.5" customHeight="1" x14ac:dyDescent="0.2">
      <c r="A11" s="17">
        <v>45530</v>
      </c>
      <c r="B11" s="22"/>
      <c r="C11" s="21">
        <f>A11+1</f>
        <v>45531</v>
      </c>
      <c r="D11" s="22"/>
      <c r="E11" s="21">
        <f>C11+1</f>
        <v>45532</v>
      </c>
      <c r="F11" s="22"/>
      <c r="G11" s="21">
        <f>E11+1</f>
        <v>45533</v>
      </c>
      <c r="H11" s="22"/>
      <c r="I11" s="21">
        <f>G11+1</f>
        <v>45534</v>
      </c>
      <c r="J11" s="22"/>
      <c r="K11" s="21">
        <f>I11+1</f>
        <v>45535</v>
      </c>
      <c r="L11" s="22"/>
      <c r="M11" s="60">
        <f>K11+1</f>
        <v>45536</v>
      </c>
      <c r="N11" s="61"/>
    </row>
    <row r="12" spans="1:14" ht="13.5" customHeight="1" x14ac:dyDescent="0.2">
      <c r="A12" s="19"/>
      <c r="B12" s="24"/>
      <c r="C12" s="23"/>
      <c r="D12" s="24"/>
      <c r="E12" s="23"/>
      <c r="F12" s="24"/>
      <c r="G12" s="23"/>
      <c r="H12" s="24"/>
      <c r="I12" s="23"/>
      <c r="J12" s="24"/>
      <c r="K12" s="23"/>
      <c r="L12" s="24"/>
      <c r="M12" s="62"/>
      <c r="N12" s="63"/>
    </row>
    <row r="13" spans="1:14" ht="13.5" customHeight="1" x14ac:dyDescent="0.2">
      <c r="A13" s="37" t="s">
        <v>5</v>
      </c>
      <c r="B13" s="44" t="s">
        <v>6</v>
      </c>
      <c r="C13" s="44" t="s">
        <v>5</v>
      </c>
      <c r="D13" s="44" t="s">
        <v>6</v>
      </c>
      <c r="E13" s="44" t="s">
        <v>5</v>
      </c>
      <c r="F13" s="44" t="s">
        <v>6</v>
      </c>
      <c r="G13" s="44" t="s">
        <v>5</v>
      </c>
      <c r="H13" s="44" t="s">
        <v>6</v>
      </c>
      <c r="I13" s="44" t="s">
        <v>5</v>
      </c>
      <c r="J13" s="44" t="s">
        <v>6</v>
      </c>
      <c r="K13" s="44" t="s">
        <v>5</v>
      </c>
      <c r="L13" s="44" t="s">
        <v>6</v>
      </c>
      <c r="M13" s="44" t="s">
        <v>5</v>
      </c>
      <c r="N13" s="68" t="s">
        <v>6</v>
      </c>
    </row>
    <row r="14" spans="1:14" ht="13.5" customHeight="1" x14ac:dyDescent="0.2">
      <c r="A14" s="134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5"/>
    </row>
    <row r="15" spans="1:14" ht="15" customHeight="1" x14ac:dyDescent="0.2">
      <c r="A15" s="40"/>
      <c r="B15" s="32"/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80"/>
    </row>
    <row r="16" spans="1:14" ht="15" customHeight="1" thickBot="1" x14ac:dyDescent="0.25">
      <c r="A16" s="42"/>
      <c r="B16" s="34"/>
      <c r="C16" s="33"/>
      <c r="D16" s="34"/>
      <c r="E16" s="33"/>
      <c r="F16" s="34"/>
      <c r="G16" s="33"/>
      <c r="H16" s="34"/>
      <c r="I16" s="33"/>
      <c r="J16" s="34"/>
      <c r="K16" s="33"/>
      <c r="L16" s="34"/>
      <c r="M16" s="33"/>
      <c r="N16" s="81"/>
    </row>
    <row r="17" spans="1:16" ht="15" customHeight="1" x14ac:dyDescent="0.2">
      <c r="A17" s="90">
        <f>A11+7</f>
        <v>45537</v>
      </c>
      <c r="B17" s="73"/>
      <c r="C17" s="98">
        <f>C11+7</f>
        <v>45538</v>
      </c>
      <c r="D17" s="99"/>
      <c r="E17" s="98">
        <f>E11+7</f>
        <v>45539</v>
      </c>
      <c r="F17" s="99"/>
      <c r="G17" s="98">
        <f>G11+7</f>
        <v>45540</v>
      </c>
      <c r="H17" s="99"/>
      <c r="I17" s="72">
        <f>I11+7</f>
        <v>45541</v>
      </c>
      <c r="J17" s="73"/>
      <c r="K17" s="82">
        <f>K11+7</f>
        <v>45542</v>
      </c>
      <c r="L17" s="83"/>
      <c r="M17" s="60">
        <f>M11+7</f>
        <v>45543</v>
      </c>
      <c r="N17" s="61"/>
    </row>
    <row r="18" spans="1:16" ht="15" customHeight="1" x14ac:dyDescent="0.2">
      <c r="A18" s="92"/>
      <c r="B18" s="75"/>
      <c r="C18" s="100"/>
      <c r="D18" s="101"/>
      <c r="E18" s="100"/>
      <c r="F18" s="101"/>
      <c r="G18" s="100"/>
      <c r="H18" s="101"/>
      <c r="I18" s="74"/>
      <c r="J18" s="75"/>
      <c r="K18" s="84"/>
      <c r="L18" s="85"/>
      <c r="M18" s="62"/>
      <c r="N18" s="63"/>
    </row>
    <row r="19" spans="1:16" ht="15" customHeight="1" x14ac:dyDescent="0.2">
      <c r="A19" s="37" t="s">
        <v>5</v>
      </c>
      <c r="B19" s="44" t="s">
        <v>6</v>
      </c>
      <c r="C19" s="44" t="s">
        <v>5</v>
      </c>
      <c r="D19" s="44" t="s">
        <v>6</v>
      </c>
      <c r="E19" s="44" t="s">
        <v>5</v>
      </c>
      <c r="F19" s="44" t="s">
        <v>6</v>
      </c>
      <c r="G19" s="44" t="s">
        <v>5</v>
      </c>
      <c r="H19" s="44" t="s">
        <v>6</v>
      </c>
      <c r="I19" s="44" t="s">
        <v>5</v>
      </c>
      <c r="J19" s="44" t="s">
        <v>6</v>
      </c>
      <c r="K19" s="44" t="s">
        <v>5</v>
      </c>
      <c r="L19" s="44" t="s">
        <v>6</v>
      </c>
      <c r="M19" s="44" t="s">
        <v>5</v>
      </c>
      <c r="N19" s="68" t="s">
        <v>6</v>
      </c>
      <c r="P19" s="3"/>
    </row>
    <row r="20" spans="1:16" ht="15" customHeight="1" x14ac:dyDescent="0.2">
      <c r="A20" s="134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5"/>
    </row>
    <row r="21" spans="1:16" ht="15" customHeight="1" x14ac:dyDescent="0.2">
      <c r="A21" s="40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80"/>
    </row>
    <row r="22" spans="1:16" ht="15" customHeight="1" thickBot="1" x14ac:dyDescent="0.25">
      <c r="A22" s="42"/>
      <c r="B22" s="34"/>
      <c r="C22" s="33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81"/>
      <c r="P22" s="1"/>
    </row>
    <row r="23" spans="1:16" ht="15" customHeight="1" x14ac:dyDescent="0.2">
      <c r="A23" s="106">
        <f>A17+7</f>
        <v>45544</v>
      </c>
      <c r="B23" s="95"/>
      <c r="C23" s="72">
        <f>C17+7</f>
        <v>45545</v>
      </c>
      <c r="D23" s="73"/>
      <c r="E23" s="72">
        <f>E17+7</f>
        <v>45546</v>
      </c>
      <c r="F23" s="73"/>
      <c r="G23" s="72">
        <f>G17+7</f>
        <v>45547</v>
      </c>
      <c r="H23" s="73"/>
      <c r="I23" s="72">
        <f>I17+7</f>
        <v>45548</v>
      </c>
      <c r="J23" s="73"/>
      <c r="K23" s="82">
        <f>K17+7</f>
        <v>45549</v>
      </c>
      <c r="L23" s="83"/>
      <c r="M23" s="60">
        <f>M17+7</f>
        <v>45550</v>
      </c>
      <c r="N23" s="61"/>
    </row>
    <row r="24" spans="1:16" ht="15" customHeight="1" x14ac:dyDescent="0.2">
      <c r="A24" s="108"/>
      <c r="B24" s="97"/>
      <c r="C24" s="74"/>
      <c r="D24" s="75"/>
      <c r="E24" s="74"/>
      <c r="F24" s="75"/>
      <c r="G24" s="74"/>
      <c r="H24" s="75"/>
      <c r="I24" s="74"/>
      <c r="J24" s="75"/>
      <c r="K24" s="84"/>
      <c r="L24" s="85"/>
      <c r="M24" s="62"/>
      <c r="N24" s="63"/>
    </row>
    <row r="25" spans="1:16" ht="15" customHeight="1" x14ac:dyDescent="0.2">
      <c r="A25" s="37" t="s">
        <v>5</v>
      </c>
      <c r="B25" s="44" t="s">
        <v>6</v>
      </c>
      <c r="C25" s="44" t="s">
        <v>5</v>
      </c>
      <c r="D25" s="44" t="s">
        <v>6</v>
      </c>
      <c r="E25" s="44" t="s">
        <v>5</v>
      </c>
      <c r="F25" s="44" t="s">
        <v>6</v>
      </c>
      <c r="G25" s="44" t="s">
        <v>5</v>
      </c>
      <c r="H25" s="44" t="s">
        <v>6</v>
      </c>
      <c r="I25" s="44" t="s">
        <v>5</v>
      </c>
      <c r="J25" s="44" t="s">
        <v>6</v>
      </c>
      <c r="K25" s="44" t="s">
        <v>5</v>
      </c>
      <c r="L25" s="44" t="s">
        <v>6</v>
      </c>
      <c r="M25" s="44" t="s">
        <v>5</v>
      </c>
      <c r="N25" s="68" t="s">
        <v>6</v>
      </c>
    </row>
    <row r="26" spans="1:16" ht="15" customHeight="1" x14ac:dyDescent="0.2">
      <c r="A26" s="13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5"/>
    </row>
    <row r="27" spans="1:16" ht="15" customHeight="1" x14ac:dyDescent="0.2">
      <c r="A27" s="40"/>
      <c r="B27" s="32"/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80"/>
    </row>
    <row r="28" spans="1:16" ht="15" customHeight="1" thickBot="1" x14ac:dyDescent="0.25">
      <c r="A28" s="42"/>
      <c r="B28" s="34"/>
      <c r="C28" s="33"/>
      <c r="D28" s="34"/>
      <c r="E28" s="33"/>
      <c r="F28" s="34"/>
      <c r="G28" s="33"/>
      <c r="H28" s="34"/>
      <c r="I28" s="33"/>
      <c r="J28" s="34"/>
      <c r="K28" s="33"/>
      <c r="L28" s="34"/>
      <c r="M28" s="33"/>
      <c r="N28" s="81"/>
    </row>
    <row r="29" spans="1:16" ht="15" customHeight="1" x14ac:dyDescent="0.2">
      <c r="A29" s="114">
        <f>A23+7</f>
        <v>45551</v>
      </c>
      <c r="B29" s="87"/>
      <c r="C29" s="94">
        <f>C23+7</f>
        <v>45552</v>
      </c>
      <c r="D29" s="95"/>
      <c r="E29" s="94">
        <f>E23+7</f>
        <v>45553</v>
      </c>
      <c r="F29" s="95"/>
      <c r="G29" s="94">
        <f>G23+7</f>
        <v>45554</v>
      </c>
      <c r="H29" s="95"/>
      <c r="I29" s="94">
        <f>I23+7</f>
        <v>45555</v>
      </c>
      <c r="J29" s="95"/>
      <c r="K29" s="136">
        <f>K23+7</f>
        <v>45556</v>
      </c>
      <c r="L29" s="137"/>
      <c r="M29" s="60">
        <f>M23+7</f>
        <v>45557</v>
      </c>
      <c r="N29" s="61"/>
    </row>
    <row r="30" spans="1:16" ht="15" customHeight="1" x14ac:dyDescent="0.2">
      <c r="A30" s="116"/>
      <c r="B30" s="89"/>
      <c r="C30" s="96"/>
      <c r="D30" s="97"/>
      <c r="E30" s="96"/>
      <c r="F30" s="97"/>
      <c r="G30" s="96"/>
      <c r="H30" s="97"/>
      <c r="I30" s="96"/>
      <c r="J30" s="97"/>
      <c r="K30" s="138"/>
      <c r="L30" s="139"/>
      <c r="M30" s="62"/>
      <c r="N30" s="63"/>
    </row>
    <row r="31" spans="1:16" ht="13.5" customHeight="1" x14ac:dyDescent="0.2">
      <c r="A31" s="37" t="s">
        <v>5</v>
      </c>
      <c r="B31" s="44" t="s">
        <v>6</v>
      </c>
      <c r="C31" s="44" t="s">
        <v>5</v>
      </c>
      <c r="D31" s="44" t="s">
        <v>6</v>
      </c>
      <c r="E31" s="44" t="s">
        <v>5</v>
      </c>
      <c r="F31" s="44" t="s">
        <v>6</v>
      </c>
      <c r="G31" s="44" t="s">
        <v>5</v>
      </c>
      <c r="H31" s="44" t="s">
        <v>6</v>
      </c>
      <c r="I31" s="44" t="s">
        <v>5</v>
      </c>
      <c r="J31" s="44" t="s">
        <v>6</v>
      </c>
      <c r="K31" s="44" t="s">
        <v>5</v>
      </c>
      <c r="L31" s="44" t="s">
        <v>6</v>
      </c>
      <c r="M31" s="44" t="s">
        <v>5</v>
      </c>
      <c r="N31" s="68" t="s">
        <v>6</v>
      </c>
    </row>
    <row r="32" spans="1:16" ht="13.5" customHeight="1" x14ac:dyDescent="0.2">
      <c r="A32" s="134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5"/>
    </row>
    <row r="33" spans="1:15" x14ac:dyDescent="0.2">
      <c r="A33" s="40"/>
      <c r="B33" s="32"/>
      <c r="C33" s="31"/>
      <c r="D33" s="32"/>
      <c r="E33" s="31"/>
      <c r="F33" s="32"/>
      <c r="G33" s="31"/>
      <c r="H33" s="32"/>
      <c r="I33" s="31"/>
      <c r="J33" s="32"/>
      <c r="K33" s="31"/>
      <c r="L33" s="32"/>
      <c r="M33" s="31"/>
      <c r="N33" s="80"/>
    </row>
    <row r="34" spans="1:15" ht="13.5" thickBot="1" x14ac:dyDescent="0.25">
      <c r="A34" s="42"/>
      <c r="B34" s="34"/>
      <c r="C34" s="33"/>
      <c r="D34" s="34"/>
      <c r="E34" s="33"/>
      <c r="F34" s="34"/>
      <c r="G34" s="33"/>
      <c r="H34" s="34"/>
      <c r="I34" s="33"/>
      <c r="J34" s="34"/>
      <c r="K34" s="33"/>
      <c r="L34" s="34"/>
      <c r="M34" s="33"/>
      <c r="N34" s="81"/>
    </row>
    <row r="35" spans="1:15" ht="13.5" customHeight="1" x14ac:dyDescent="0.2">
      <c r="A35" s="114">
        <f>A29+7</f>
        <v>45558</v>
      </c>
      <c r="B35" s="87"/>
      <c r="C35" s="72">
        <f>C29+7</f>
        <v>45559</v>
      </c>
      <c r="D35" s="73"/>
      <c r="E35" s="94">
        <f>E29+7</f>
        <v>45560</v>
      </c>
      <c r="F35" s="95"/>
      <c r="G35" s="94">
        <f>G29+7</f>
        <v>45561</v>
      </c>
      <c r="H35" s="95"/>
      <c r="I35" s="94">
        <f>I29+7</f>
        <v>45562</v>
      </c>
      <c r="J35" s="95"/>
      <c r="K35" s="76">
        <f>K29+7</f>
        <v>45563</v>
      </c>
      <c r="L35" s="77"/>
      <c r="M35" s="86">
        <f>M29+7</f>
        <v>45564</v>
      </c>
      <c r="N35" s="112"/>
    </row>
    <row r="36" spans="1:15" ht="13.5" customHeight="1" x14ac:dyDescent="0.2">
      <c r="A36" s="116"/>
      <c r="B36" s="89"/>
      <c r="C36" s="74"/>
      <c r="D36" s="75"/>
      <c r="E36" s="96"/>
      <c r="F36" s="97"/>
      <c r="G36" s="96"/>
      <c r="H36" s="97"/>
      <c r="I36" s="96"/>
      <c r="J36" s="97"/>
      <c r="K36" s="78"/>
      <c r="L36" s="79"/>
      <c r="M36" s="88"/>
      <c r="N36" s="113"/>
    </row>
    <row r="37" spans="1:15" ht="13.5" customHeight="1" x14ac:dyDescent="0.2">
      <c r="A37" s="37" t="s">
        <v>5</v>
      </c>
      <c r="B37" s="44" t="s">
        <v>6</v>
      </c>
      <c r="C37" s="44" t="s">
        <v>5</v>
      </c>
      <c r="D37" s="44" t="s">
        <v>6</v>
      </c>
      <c r="E37" s="44" t="s">
        <v>5</v>
      </c>
      <c r="F37" s="44" t="s">
        <v>6</v>
      </c>
      <c r="G37" s="44" t="s">
        <v>5</v>
      </c>
      <c r="H37" s="44" t="s">
        <v>6</v>
      </c>
      <c r="I37" s="44" t="s">
        <v>5</v>
      </c>
      <c r="J37" s="44" t="s">
        <v>6</v>
      </c>
      <c r="K37" s="44" t="s">
        <v>5</v>
      </c>
      <c r="L37" s="44" t="s">
        <v>6</v>
      </c>
      <c r="M37" s="44" t="s">
        <v>5</v>
      </c>
      <c r="N37" s="68" t="s">
        <v>6</v>
      </c>
    </row>
    <row r="38" spans="1:15" ht="13.5" customHeight="1" x14ac:dyDescent="0.2">
      <c r="A38" s="134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5"/>
    </row>
    <row r="39" spans="1:15" x14ac:dyDescent="0.2">
      <c r="A39" s="40"/>
      <c r="B39" s="32"/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80"/>
    </row>
    <row r="40" spans="1:15" ht="13.5" thickBot="1" x14ac:dyDescent="0.25">
      <c r="A40" s="42"/>
      <c r="B40" s="34"/>
      <c r="C40" s="33"/>
      <c r="D40" s="34"/>
      <c r="E40" s="33"/>
      <c r="F40" s="34"/>
      <c r="G40" s="33"/>
      <c r="H40" s="34"/>
      <c r="I40" s="33"/>
      <c r="J40" s="34"/>
      <c r="K40" s="33"/>
      <c r="L40" s="34"/>
      <c r="M40" s="33"/>
      <c r="N40" s="81"/>
    </row>
    <row r="41" spans="1:15" ht="15" x14ac:dyDescent="0.2">
      <c r="A41" s="7" t="s">
        <v>41</v>
      </c>
    </row>
    <row r="42" spans="1:15" ht="17.5" x14ac:dyDescent="0.2">
      <c r="A42" s="7" t="s">
        <v>36</v>
      </c>
      <c r="B42" s="7"/>
      <c r="C42" s="7"/>
      <c r="D42" s="7"/>
      <c r="E42" s="7"/>
      <c r="F42" s="7"/>
      <c r="H42" s="7" t="s">
        <v>19</v>
      </c>
      <c r="J42" s="7"/>
      <c r="K42" s="7"/>
      <c r="L42" s="7"/>
      <c r="M42" s="7"/>
      <c r="N42" s="7"/>
      <c r="O42" s="4"/>
    </row>
    <row r="43" spans="1:15" ht="18" customHeight="1" x14ac:dyDescent="0.2">
      <c r="A43" s="110" t="s">
        <v>43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</sheetData>
  <mergeCells count="153">
    <mergeCell ref="A43:N43"/>
    <mergeCell ref="M9:N10"/>
    <mergeCell ref="M11:N12"/>
    <mergeCell ref="M13:M14"/>
    <mergeCell ref="N13:N14"/>
    <mergeCell ref="M15:N16"/>
    <mergeCell ref="M6:N6"/>
    <mergeCell ref="A9:B10"/>
    <mergeCell ref="C9:D10"/>
    <mergeCell ref="E9:F10"/>
    <mergeCell ref="G9:H10"/>
    <mergeCell ref="I9:J10"/>
    <mergeCell ref="A15:B16"/>
    <mergeCell ref="C15:D16"/>
    <mergeCell ref="E15:F16"/>
    <mergeCell ref="G15:H16"/>
    <mergeCell ref="E13:E14"/>
    <mergeCell ref="D13:D14"/>
    <mergeCell ref="A13:A14"/>
    <mergeCell ref="B13:B14"/>
    <mergeCell ref="L13:L14"/>
    <mergeCell ref="I15:J16"/>
    <mergeCell ref="K15:L16"/>
    <mergeCell ref="A17:B18"/>
    <mergeCell ref="G1:H2"/>
    <mergeCell ref="B4:E4"/>
    <mergeCell ref="B5:E5"/>
    <mergeCell ref="B6:E6"/>
    <mergeCell ref="I11:J12"/>
    <mergeCell ref="K11:L12"/>
    <mergeCell ref="A11:B12"/>
    <mergeCell ref="C11:D12"/>
    <mergeCell ref="F13:F14"/>
    <mergeCell ref="G13:G14"/>
    <mergeCell ref="H13:H14"/>
    <mergeCell ref="I13:I14"/>
    <mergeCell ref="J13:J14"/>
    <mergeCell ref="K13:K14"/>
    <mergeCell ref="E11:F12"/>
    <mergeCell ref="G11:H12"/>
    <mergeCell ref="K9:L10"/>
    <mergeCell ref="C13:C14"/>
    <mergeCell ref="C17:D18"/>
    <mergeCell ref="E17:F18"/>
    <mergeCell ref="I17:J18"/>
    <mergeCell ref="M17:N18"/>
    <mergeCell ref="K17:L18"/>
    <mergeCell ref="J19:J20"/>
    <mergeCell ref="K19:K20"/>
    <mergeCell ref="L19:L20"/>
    <mergeCell ref="H19:H20"/>
    <mergeCell ref="E19:E20"/>
    <mergeCell ref="F19:F20"/>
    <mergeCell ref="G19:G20"/>
    <mergeCell ref="G17:H18"/>
    <mergeCell ref="M19:M20"/>
    <mergeCell ref="N19:N20"/>
    <mergeCell ref="I19:I20"/>
    <mergeCell ref="C21:D22"/>
    <mergeCell ref="E21:F22"/>
    <mergeCell ref="G21:H22"/>
    <mergeCell ref="A19:A20"/>
    <mergeCell ref="B19:B20"/>
    <mergeCell ref="C19:C20"/>
    <mergeCell ref="D19:D20"/>
    <mergeCell ref="J25:J26"/>
    <mergeCell ref="A25:A26"/>
    <mergeCell ref="M21:N22"/>
    <mergeCell ref="A23:B24"/>
    <mergeCell ref="C23:D24"/>
    <mergeCell ref="N25:N26"/>
    <mergeCell ref="K21:L22"/>
    <mergeCell ref="I21:J22"/>
    <mergeCell ref="A27:B28"/>
    <mergeCell ref="C27:D28"/>
    <mergeCell ref="E27:F28"/>
    <mergeCell ref="D25:D26"/>
    <mergeCell ref="E25:E26"/>
    <mergeCell ref="K27:L28"/>
    <mergeCell ref="M25:M26"/>
    <mergeCell ref="K25:K26"/>
    <mergeCell ref="I27:J28"/>
    <mergeCell ref="L25:L26"/>
    <mergeCell ref="M27:N28"/>
    <mergeCell ref="I25:I26"/>
    <mergeCell ref="M23:N24"/>
    <mergeCell ref="I23:J24"/>
    <mergeCell ref="K23:L24"/>
    <mergeCell ref="E23:F24"/>
    <mergeCell ref="G23:H24"/>
    <mergeCell ref="A21:B22"/>
    <mergeCell ref="C33:D34"/>
    <mergeCell ref="E33:F34"/>
    <mergeCell ref="G33:H34"/>
    <mergeCell ref="B25:B26"/>
    <mergeCell ref="C25:C26"/>
    <mergeCell ref="B31:B32"/>
    <mergeCell ref="G25:G26"/>
    <mergeCell ref="H25:H26"/>
    <mergeCell ref="G27:H28"/>
    <mergeCell ref="F25:F26"/>
    <mergeCell ref="I33:J34"/>
    <mergeCell ref="K33:L34"/>
    <mergeCell ref="M33:N34"/>
    <mergeCell ref="A29:B30"/>
    <mergeCell ref="C29:D30"/>
    <mergeCell ref="M29:N30"/>
    <mergeCell ref="L31:L32"/>
    <mergeCell ref="H31:H32"/>
    <mergeCell ref="A31:A32"/>
    <mergeCell ref="I31:I32"/>
    <mergeCell ref="E29:F30"/>
    <mergeCell ref="G31:G32"/>
    <mergeCell ref="G29:H30"/>
    <mergeCell ref="I29:J30"/>
    <mergeCell ref="M31:M32"/>
    <mergeCell ref="N31:N32"/>
    <mergeCell ref="J31:J32"/>
    <mergeCell ref="K31:K32"/>
    <mergeCell ref="K29:L30"/>
    <mergeCell ref="C31:C32"/>
    <mergeCell ref="D31:D32"/>
    <mergeCell ref="E31:E32"/>
    <mergeCell ref="F31:F32"/>
    <mergeCell ref="A33:B34"/>
    <mergeCell ref="M35:N36"/>
    <mergeCell ref="M37:M38"/>
    <mergeCell ref="N37:N38"/>
    <mergeCell ref="A35:B36"/>
    <mergeCell ref="C35:D36"/>
    <mergeCell ref="E35:F36"/>
    <mergeCell ref="F37:F38"/>
    <mergeCell ref="G35:H36"/>
    <mergeCell ref="I35:J36"/>
    <mergeCell ref="K35:L36"/>
    <mergeCell ref="K39:L40"/>
    <mergeCell ref="M39:N40"/>
    <mergeCell ref="G37:G38"/>
    <mergeCell ref="H37:H38"/>
    <mergeCell ref="I37:I38"/>
    <mergeCell ref="J37:J38"/>
    <mergeCell ref="K37:K38"/>
    <mergeCell ref="L37:L38"/>
    <mergeCell ref="G39:H40"/>
    <mergeCell ref="A39:B40"/>
    <mergeCell ref="C39:D40"/>
    <mergeCell ref="E39:F40"/>
    <mergeCell ref="I39:J40"/>
    <mergeCell ref="E37:E38"/>
    <mergeCell ref="A37:A38"/>
    <mergeCell ref="B37:B38"/>
    <mergeCell ref="C37:C38"/>
    <mergeCell ref="D37:D38"/>
  </mergeCells>
  <phoneticPr fontId="21"/>
  <pageMargins left="0.70866141732283472" right="0.70866141732283472" top="0" bottom="0" header="0.31496062992125984" footer="0.31496062992125984"/>
  <pageSetup paperSize="9" scale="97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3"/>
  <sheetViews>
    <sheetView view="pageBreakPreview" topLeftCell="A2" zoomScale="86" zoomScaleNormal="100" zoomScaleSheetLayoutView="86" workbookViewId="0">
      <selection activeCell="A43" sqref="A43:XFD43"/>
    </sheetView>
  </sheetViews>
  <sheetFormatPr defaultRowHeight="13" x14ac:dyDescent="0.2"/>
  <sheetData>
    <row r="1" spans="1:14" ht="13.5" customHeight="1" x14ac:dyDescent="0.2">
      <c r="G1" s="9" t="s">
        <v>34</v>
      </c>
      <c r="H1" s="9"/>
    </row>
    <row r="2" spans="1:14" ht="13.5" customHeight="1" x14ac:dyDescent="0.2">
      <c r="G2" s="10"/>
      <c r="H2" s="10"/>
    </row>
    <row r="4" spans="1:14" ht="15" customHeight="1" x14ac:dyDescent="0.2">
      <c r="A4" s="2" t="s">
        <v>0</v>
      </c>
      <c r="B4" s="25" t="s">
        <v>1</v>
      </c>
      <c r="C4" s="25"/>
      <c r="D4" s="25"/>
      <c r="E4" s="25"/>
      <c r="G4" s="5" t="s">
        <v>38</v>
      </c>
      <c r="H4" s="5" t="s">
        <v>10</v>
      </c>
      <c r="I4" s="5" t="s">
        <v>13</v>
      </c>
      <c r="J4" s="5" t="s">
        <v>40</v>
      </c>
    </row>
    <row r="5" spans="1:14" ht="15" customHeight="1" x14ac:dyDescent="0.2">
      <c r="B5" s="26" t="s">
        <v>2</v>
      </c>
      <c r="C5" s="26"/>
      <c r="D5" s="26"/>
      <c r="E5" s="26"/>
      <c r="G5" s="5" t="s">
        <v>39</v>
      </c>
      <c r="I5" s="5" t="s">
        <v>14</v>
      </c>
      <c r="J5" s="5" t="s">
        <v>16</v>
      </c>
    </row>
    <row r="6" spans="1:14" ht="15" customHeight="1" x14ac:dyDescent="0.2">
      <c r="B6" s="26" t="s">
        <v>3</v>
      </c>
      <c r="C6" s="26"/>
      <c r="D6" s="26"/>
      <c r="E6" s="26"/>
      <c r="G6" s="5" t="s">
        <v>17</v>
      </c>
      <c r="H6" s="5" t="s">
        <v>37</v>
      </c>
      <c r="J6" s="6"/>
      <c r="L6" s="8" t="s">
        <v>4</v>
      </c>
      <c r="M6" s="130" t="str">
        <f>'3月'!M6</f>
        <v>3月のシートに名前を入れてください</v>
      </c>
      <c r="N6" s="130"/>
    </row>
    <row r="7" spans="1:14" ht="15" x14ac:dyDescent="0.2">
      <c r="G7" s="5" t="s">
        <v>9</v>
      </c>
      <c r="H7" s="5" t="s">
        <v>12</v>
      </c>
    </row>
    <row r="8" spans="1:14" ht="15.5" thickBot="1" x14ac:dyDescent="0.25">
      <c r="A8" s="7" t="s">
        <v>18</v>
      </c>
      <c r="B8" s="7"/>
      <c r="C8" s="7"/>
      <c r="D8" s="7"/>
    </row>
    <row r="9" spans="1:14" ht="15" customHeight="1" x14ac:dyDescent="0.2">
      <c r="A9" s="27" t="s">
        <v>22</v>
      </c>
      <c r="B9" s="14"/>
      <c r="C9" s="13" t="s">
        <v>23</v>
      </c>
      <c r="D9" s="148"/>
      <c r="E9" s="13" t="s">
        <v>24</v>
      </c>
      <c r="F9" s="148"/>
      <c r="G9" s="13" t="s">
        <v>25</v>
      </c>
      <c r="H9" s="148"/>
      <c r="I9" s="13" t="s">
        <v>26</v>
      </c>
      <c r="J9" s="148"/>
      <c r="K9" s="52" t="s">
        <v>20</v>
      </c>
      <c r="L9" s="140"/>
      <c r="M9" s="64" t="s">
        <v>21</v>
      </c>
      <c r="N9" s="143"/>
    </row>
    <row r="10" spans="1:14" ht="15" customHeight="1" thickBot="1" x14ac:dyDescent="0.25">
      <c r="A10" s="146"/>
      <c r="B10" s="147"/>
      <c r="C10" s="149"/>
      <c r="D10" s="150"/>
      <c r="E10" s="149"/>
      <c r="F10" s="150"/>
      <c r="G10" s="149"/>
      <c r="H10" s="150"/>
      <c r="I10" s="149"/>
      <c r="J10" s="150"/>
      <c r="K10" s="141"/>
      <c r="L10" s="142"/>
      <c r="M10" s="144"/>
      <c r="N10" s="145"/>
    </row>
    <row r="11" spans="1:14" ht="15" customHeight="1" x14ac:dyDescent="0.2">
      <c r="A11" s="17">
        <v>45565</v>
      </c>
      <c r="B11" s="22"/>
      <c r="C11" s="98">
        <f>A11+1</f>
        <v>45566</v>
      </c>
      <c r="D11" s="99"/>
      <c r="E11" s="98">
        <f>C11+1</f>
        <v>45567</v>
      </c>
      <c r="F11" s="99"/>
      <c r="G11" s="98">
        <f>E11+1</f>
        <v>45568</v>
      </c>
      <c r="H11" s="99"/>
      <c r="I11" s="98">
        <f>G11+1</f>
        <v>45569</v>
      </c>
      <c r="J11" s="99"/>
      <c r="K11" s="76">
        <f>I11+1</f>
        <v>45570</v>
      </c>
      <c r="L11" s="77"/>
      <c r="M11" s="60">
        <f>K11+1</f>
        <v>45571</v>
      </c>
      <c r="N11" s="61"/>
    </row>
    <row r="12" spans="1:14" ht="15" customHeight="1" x14ac:dyDescent="0.2">
      <c r="A12" s="19"/>
      <c r="B12" s="24"/>
      <c r="C12" s="100"/>
      <c r="D12" s="101"/>
      <c r="E12" s="100"/>
      <c r="F12" s="101"/>
      <c r="G12" s="100"/>
      <c r="H12" s="101"/>
      <c r="I12" s="100"/>
      <c r="J12" s="101"/>
      <c r="K12" s="78"/>
      <c r="L12" s="79"/>
      <c r="M12" s="62"/>
      <c r="N12" s="63"/>
    </row>
    <row r="13" spans="1:14" ht="15" customHeight="1" x14ac:dyDescent="0.2">
      <c r="A13" s="37" t="s">
        <v>5</v>
      </c>
      <c r="B13" s="44" t="s">
        <v>6</v>
      </c>
      <c r="C13" s="44" t="s">
        <v>5</v>
      </c>
      <c r="D13" s="44" t="s">
        <v>6</v>
      </c>
      <c r="E13" s="44" t="s">
        <v>5</v>
      </c>
      <c r="F13" s="44" t="s">
        <v>6</v>
      </c>
      <c r="G13" s="44" t="s">
        <v>5</v>
      </c>
      <c r="H13" s="44" t="s">
        <v>6</v>
      </c>
      <c r="I13" s="44" t="s">
        <v>5</v>
      </c>
      <c r="J13" s="44" t="s">
        <v>6</v>
      </c>
      <c r="K13" s="44" t="s">
        <v>5</v>
      </c>
      <c r="L13" s="44" t="s">
        <v>6</v>
      </c>
      <c r="M13" s="44" t="s">
        <v>5</v>
      </c>
      <c r="N13" s="68" t="s">
        <v>6</v>
      </c>
    </row>
    <row r="14" spans="1:14" ht="15" customHeight="1" x14ac:dyDescent="0.2">
      <c r="A14" s="134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5"/>
    </row>
    <row r="15" spans="1:14" ht="15" customHeight="1" x14ac:dyDescent="0.2">
      <c r="A15" s="40"/>
      <c r="B15" s="32"/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80"/>
    </row>
    <row r="16" spans="1:14" ht="15" customHeight="1" thickBot="1" x14ac:dyDescent="0.25">
      <c r="A16" s="42"/>
      <c r="B16" s="34"/>
      <c r="C16" s="33"/>
      <c r="D16" s="34"/>
      <c r="E16" s="33"/>
      <c r="F16" s="34"/>
      <c r="G16" s="33"/>
      <c r="H16" s="34"/>
      <c r="I16" s="33"/>
      <c r="J16" s="34"/>
      <c r="K16" s="33"/>
      <c r="L16" s="34"/>
      <c r="M16" s="33"/>
      <c r="N16" s="81"/>
    </row>
    <row r="17" spans="1:16" ht="15" customHeight="1" x14ac:dyDescent="0.2">
      <c r="A17" s="106">
        <f>A11+7</f>
        <v>45572</v>
      </c>
      <c r="B17" s="95"/>
      <c r="C17" s="98">
        <f>C11+7</f>
        <v>45573</v>
      </c>
      <c r="D17" s="99"/>
      <c r="E17" s="98">
        <f>E11+7</f>
        <v>45574</v>
      </c>
      <c r="F17" s="99"/>
      <c r="G17" s="98">
        <f>G11+7</f>
        <v>45575</v>
      </c>
      <c r="H17" s="99"/>
      <c r="I17" s="72">
        <f>I11+7</f>
        <v>45576</v>
      </c>
      <c r="J17" s="73"/>
      <c r="K17" s="82">
        <f>K11+7</f>
        <v>45577</v>
      </c>
      <c r="L17" s="83"/>
      <c r="M17" s="60">
        <f>M11+7</f>
        <v>45578</v>
      </c>
      <c r="N17" s="61"/>
    </row>
    <row r="18" spans="1:16" ht="15" customHeight="1" x14ac:dyDescent="0.2">
      <c r="A18" s="108"/>
      <c r="B18" s="97"/>
      <c r="C18" s="100"/>
      <c r="D18" s="101"/>
      <c r="E18" s="100"/>
      <c r="F18" s="101"/>
      <c r="G18" s="100"/>
      <c r="H18" s="101"/>
      <c r="I18" s="74"/>
      <c r="J18" s="75"/>
      <c r="K18" s="84"/>
      <c r="L18" s="85"/>
      <c r="M18" s="62"/>
      <c r="N18" s="63"/>
    </row>
    <row r="19" spans="1:16" ht="15" customHeight="1" x14ac:dyDescent="0.2">
      <c r="A19" s="37" t="s">
        <v>5</v>
      </c>
      <c r="B19" s="44" t="s">
        <v>6</v>
      </c>
      <c r="C19" s="44" t="s">
        <v>5</v>
      </c>
      <c r="D19" s="44" t="s">
        <v>6</v>
      </c>
      <c r="E19" s="44" t="s">
        <v>5</v>
      </c>
      <c r="F19" s="44" t="s">
        <v>6</v>
      </c>
      <c r="G19" s="44" t="s">
        <v>5</v>
      </c>
      <c r="H19" s="44" t="s">
        <v>6</v>
      </c>
      <c r="I19" s="44" t="s">
        <v>5</v>
      </c>
      <c r="J19" s="44" t="s">
        <v>6</v>
      </c>
      <c r="K19" s="44" t="s">
        <v>5</v>
      </c>
      <c r="L19" s="44" t="s">
        <v>6</v>
      </c>
      <c r="M19" s="44" t="s">
        <v>5</v>
      </c>
      <c r="N19" s="68" t="s">
        <v>6</v>
      </c>
      <c r="P19" s="3"/>
    </row>
    <row r="20" spans="1:16" ht="15" customHeight="1" x14ac:dyDescent="0.2">
      <c r="A20" s="134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5"/>
    </row>
    <row r="21" spans="1:16" ht="15" customHeight="1" x14ac:dyDescent="0.2">
      <c r="A21" s="40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80"/>
    </row>
    <row r="22" spans="1:16" ht="15" customHeight="1" thickBot="1" x14ac:dyDescent="0.25">
      <c r="A22" s="42"/>
      <c r="B22" s="34"/>
      <c r="C22" s="33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81"/>
      <c r="P22" s="1"/>
    </row>
    <row r="23" spans="1:16" ht="15" customHeight="1" x14ac:dyDescent="0.2">
      <c r="A23" s="114">
        <f>A17+7</f>
        <v>45579</v>
      </c>
      <c r="B23" s="87"/>
      <c r="C23" s="72">
        <f>C17+7</f>
        <v>45580</v>
      </c>
      <c r="D23" s="73"/>
      <c r="E23" s="72">
        <f>E17+7</f>
        <v>45581</v>
      </c>
      <c r="F23" s="73"/>
      <c r="G23" s="72">
        <f>G17+7</f>
        <v>45582</v>
      </c>
      <c r="H23" s="73"/>
      <c r="I23" s="72">
        <f>I17+7</f>
        <v>45583</v>
      </c>
      <c r="J23" s="73"/>
      <c r="K23" s="82">
        <f>K17+7</f>
        <v>45584</v>
      </c>
      <c r="L23" s="83"/>
      <c r="M23" s="60">
        <f>M17+7</f>
        <v>45585</v>
      </c>
      <c r="N23" s="61"/>
    </row>
    <row r="24" spans="1:16" ht="15" customHeight="1" x14ac:dyDescent="0.2">
      <c r="A24" s="116"/>
      <c r="B24" s="89"/>
      <c r="C24" s="74"/>
      <c r="D24" s="75"/>
      <c r="E24" s="74"/>
      <c r="F24" s="75"/>
      <c r="G24" s="74"/>
      <c r="H24" s="75"/>
      <c r="I24" s="74"/>
      <c r="J24" s="75"/>
      <c r="K24" s="84"/>
      <c r="L24" s="85"/>
      <c r="M24" s="62"/>
      <c r="N24" s="63"/>
    </row>
    <row r="25" spans="1:16" ht="15" customHeight="1" x14ac:dyDescent="0.2">
      <c r="A25" s="37" t="s">
        <v>5</v>
      </c>
      <c r="B25" s="44" t="s">
        <v>6</v>
      </c>
      <c r="C25" s="44" t="s">
        <v>5</v>
      </c>
      <c r="D25" s="44" t="s">
        <v>6</v>
      </c>
      <c r="E25" s="44" t="s">
        <v>5</v>
      </c>
      <c r="F25" s="44" t="s">
        <v>6</v>
      </c>
      <c r="G25" s="44" t="s">
        <v>5</v>
      </c>
      <c r="H25" s="44" t="s">
        <v>6</v>
      </c>
      <c r="I25" s="44" t="s">
        <v>5</v>
      </c>
      <c r="J25" s="44" t="s">
        <v>6</v>
      </c>
      <c r="K25" s="44" t="s">
        <v>5</v>
      </c>
      <c r="L25" s="44" t="s">
        <v>6</v>
      </c>
      <c r="M25" s="44" t="s">
        <v>5</v>
      </c>
      <c r="N25" s="68" t="s">
        <v>6</v>
      </c>
    </row>
    <row r="26" spans="1:16" ht="15" customHeight="1" x14ac:dyDescent="0.2">
      <c r="A26" s="13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5"/>
    </row>
    <row r="27" spans="1:16" ht="15" customHeight="1" x14ac:dyDescent="0.2">
      <c r="A27" s="40"/>
      <c r="B27" s="32"/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80"/>
    </row>
    <row r="28" spans="1:16" ht="15" customHeight="1" thickBot="1" x14ac:dyDescent="0.25">
      <c r="A28" s="42"/>
      <c r="B28" s="34"/>
      <c r="C28" s="33"/>
      <c r="D28" s="34"/>
      <c r="E28" s="33"/>
      <c r="F28" s="34"/>
      <c r="G28" s="33"/>
      <c r="H28" s="34"/>
      <c r="I28" s="33"/>
      <c r="J28" s="34"/>
      <c r="K28" s="33"/>
      <c r="L28" s="34"/>
      <c r="M28" s="33"/>
      <c r="N28" s="81"/>
    </row>
    <row r="29" spans="1:16" ht="15" customHeight="1" x14ac:dyDescent="0.2">
      <c r="A29" s="126">
        <f>A23+7</f>
        <v>45586</v>
      </c>
      <c r="B29" s="99"/>
      <c r="C29" s="72">
        <f>C23+7</f>
        <v>45587</v>
      </c>
      <c r="D29" s="73"/>
      <c r="E29" s="72">
        <f>E23+7</f>
        <v>45588</v>
      </c>
      <c r="F29" s="73"/>
      <c r="G29" s="72">
        <f>G23+7</f>
        <v>45589</v>
      </c>
      <c r="H29" s="73"/>
      <c r="I29" s="98">
        <f>I23+7</f>
        <v>45590</v>
      </c>
      <c r="J29" s="99"/>
      <c r="K29" s="82">
        <f>K23+7</f>
        <v>45591</v>
      </c>
      <c r="L29" s="83"/>
      <c r="M29" s="60">
        <f>M23+7</f>
        <v>45592</v>
      </c>
      <c r="N29" s="61"/>
    </row>
    <row r="30" spans="1:16" ht="15" customHeight="1" x14ac:dyDescent="0.2">
      <c r="A30" s="128"/>
      <c r="B30" s="101"/>
      <c r="C30" s="74"/>
      <c r="D30" s="75"/>
      <c r="E30" s="74"/>
      <c r="F30" s="75"/>
      <c r="G30" s="74"/>
      <c r="H30" s="75"/>
      <c r="I30" s="100"/>
      <c r="J30" s="101"/>
      <c r="K30" s="84"/>
      <c r="L30" s="85"/>
      <c r="M30" s="62"/>
      <c r="N30" s="63"/>
    </row>
    <row r="31" spans="1:16" ht="15" customHeight="1" x14ac:dyDescent="0.2">
      <c r="A31" s="37" t="s">
        <v>5</v>
      </c>
      <c r="B31" s="44" t="s">
        <v>6</v>
      </c>
      <c r="C31" s="44" t="s">
        <v>5</v>
      </c>
      <c r="D31" s="44" t="s">
        <v>6</v>
      </c>
      <c r="E31" s="44" t="s">
        <v>5</v>
      </c>
      <c r="F31" s="44" t="s">
        <v>6</v>
      </c>
      <c r="G31" s="44" t="s">
        <v>5</v>
      </c>
      <c r="H31" s="44" t="s">
        <v>6</v>
      </c>
      <c r="I31" s="44" t="s">
        <v>5</v>
      </c>
      <c r="J31" s="44" t="s">
        <v>6</v>
      </c>
      <c r="K31" s="44" t="s">
        <v>5</v>
      </c>
      <c r="L31" s="44" t="s">
        <v>6</v>
      </c>
      <c r="M31" s="44" t="s">
        <v>5</v>
      </c>
      <c r="N31" s="68" t="s">
        <v>6</v>
      </c>
    </row>
    <row r="32" spans="1:16" ht="15" customHeight="1" x14ac:dyDescent="0.2">
      <c r="A32" s="134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5"/>
    </row>
    <row r="33" spans="1:15" ht="15" customHeight="1" x14ac:dyDescent="0.2">
      <c r="A33" s="40"/>
      <c r="B33" s="32"/>
      <c r="C33" s="31"/>
      <c r="D33" s="32"/>
      <c r="E33" s="31"/>
      <c r="F33" s="32"/>
      <c r="G33" s="31"/>
      <c r="H33" s="32"/>
      <c r="I33" s="31"/>
      <c r="J33" s="32"/>
      <c r="K33" s="31"/>
      <c r="L33" s="32"/>
      <c r="M33" s="31"/>
      <c r="N33" s="80"/>
    </row>
    <row r="34" spans="1:15" ht="15" customHeight="1" thickBot="1" x14ac:dyDescent="0.25">
      <c r="A34" s="42"/>
      <c r="B34" s="34"/>
      <c r="C34" s="33"/>
      <c r="D34" s="34"/>
      <c r="E34" s="33"/>
      <c r="F34" s="34"/>
      <c r="G34" s="33"/>
      <c r="H34" s="34"/>
      <c r="I34" s="33"/>
      <c r="J34" s="34"/>
      <c r="K34" s="33"/>
      <c r="L34" s="34"/>
      <c r="M34" s="33"/>
      <c r="N34" s="81"/>
    </row>
    <row r="35" spans="1:15" ht="15" customHeight="1" x14ac:dyDescent="0.2">
      <c r="A35" s="90">
        <f>A29+7</f>
        <v>45593</v>
      </c>
      <c r="B35" s="73"/>
      <c r="C35" s="72">
        <f>C29+7</f>
        <v>45594</v>
      </c>
      <c r="D35" s="73"/>
      <c r="E35" s="72">
        <f>E29+7</f>
        <v>45595</v>
      </c>
      <c r="F35" s="73"/>
      <c r="G35" s="94">
        <f>G29+7</f>
        <v>45596</v>
      </c>
      <c r="H35" s="95"/>
      <c r="I35" s="21">
        <f>I29+7</f>
        <v>45597</v>
      </c>
      <c r="J35" s="22"/>
      <c r="K35" s="21">
        <f>K29+7</f>
        <v>45598</v>
      </c>
      <c r="L35" s="22"/>
      <c r="M35" s="21">
        <f>M29+7</f>
        <v>45599</v>
      </c>
      <c r="N35" s="131"/>
    </row>
    <row r="36" spans="1:15" ht="13.5" customHeight="1" x14ac:dyDescent="0.2">
      <c r="A36" s="92"/>
      <c r="B36" s="75"/>
      <c r="C36" s="74"/>
      <c r="D36" s="75"/>
      <c r="E36" s="74"/>
      <c r="F36" s="75"/>
      <c r="G36" s="96"/>
      <c r="H36" s="97"/>
      <c r="I36" s="23"/>
      <c r="J36" s="24"/>
      <c r="K36" s="23"/>
      <c r="L36" s="24"/>
      <c r="M36" s="23"/>
      <c r="N36" s="132"/>
    </row>
    <row r="37" spans="1:15" ht="13.5" customHeight="1" x14ac:dyDescent="0.2">
      <c r="A37" s="37" t="s">
        <v>5</v>
      </c>
      <c r="B37" s="44" t="s">
        <v>6</v>
      </c>
      <c r="C37" s="44" t="s">
        <v>5</v>
      </c>
      <c r="D37" s="44" t="s">
        <v>6</v>
      </c>
      <c r="E37" s="44" t="s">
        <v>5</v>
      </c>
      <c r="F37" s="44" t="s">
        <v>6</v>
      </c>
      <c r="G37" s="44" t="s">
        <v>5</v>
      </c>
      <c r="H37" s="44" t="s">
        <v>6</v>
      </c>
      <c r="I37" s="44" t="s">
        <v>5</v>
      </c>
      <c r="J37" s="44" t="s">
        <v>6</v>
      </c>
      <c r="K37" s="44" t="s">
        <v>5</v>
      </c>
      <c r="L37" s="44" t="s">
        <v>6</v>
      </c>
      <c r="M37" s="44" t="s">
        <v>5</v>
      </c>
      <c r="N37" s="68" t="s">
        <v>6</v>
      </c>
    </row>
    <row r="38" spans="1:15" ht="13.5" customHeight="1" x14ac:dyDescent="0.2">
      <c r="A38" s="134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5"/>
    </row>
    <row r="39" spans="1:15" x14ac:dyDescent="0.2">
      <c r="A39" s="40"/>
      <c r="B39" s="32"/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80"/>
    </row>
    <row r="40" spans="1:15" ht="13.5" thickBot="1" x14ac:dyDescent="0.25">
      <c r="A40" s="42"/>
      <c r="B40" s="34"/>
      <c r="C40" s="33"/>
      <c r="D40" s="34"/>
      <c r="E40" s="33"/>
      <c r="F40" s="34"/>
      <c r="G40" s="33"/>
      <c r="H40" s="34"/>
      <c r="I40" s="33"/>
      <c r="J40" s="34"/>
      <c r="K40" s="33"/>
      <c r="L40" s="34"/>
      <c r="M40" s="33"/>
      <c r="N40" s="81"/>
    </row>
    <row r="41" spans="1:15" ht="15" x14ac:dyDescent="0.2">
      <c r="A41" s="7" t="s">
        <v>41</v>
      </c>
    </row>
    <row r="42" spans="1:15" ht="17.5" x14ac:dyDescent="0.2">
      <c r="A42" s="7" t="s">
        <v>36</v>
      </c>
      <c r="B42" s="7"/>
      <c r="C42" s="7"/>
      <c r="D42" s="7"/>
      <c r="E42" s="7"/>
      <c r="F42" s="7"/>
      <c r="H42" s="7" t="s">
        <v>19</v>
      </c>
      <c r="J42" s="7"/>
      <c r="K42" s="7"/>
      <c r="L42" s="7"/>
      <c r="M42" s="7"/>
      <c r="N42" s="7"/>
      <c r="O42" s="4"/>
    </row>
    <row r="43" spans="1:15" ht="18" customHeight="1" x14ac:dyDescent="0.2">
      <c r="A43" s="110" t="s">
        <v>43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</sheetData>
  <mergeCells count="153">
    <mergeCell ref="A43:N43"/>
    <mergeCell ref="M9:N10"/>
    <mergeCell ref="M11:N12"/>
    <mergeCell ref="M13:M14"/>
    <mergeCell ref="N13:N14"/>
    <mergeCell ref="M15:N16"/>
    <mergeCell ref="M6:N6"/>
    <mergeCell ref="A9:B10"/>
    <mergeCell ref="C9:D10"/>
    <mergeCell ref="E9:F10"/>
    <mergeCell ref="G9:H10"/>
    <mergeCell ref="I9:J10"/>
    <mergeCell ref="A15:B16"/>
    <mergeCell ref="C15:D16"/>
    <mergeCell ref="E15:F16"/>
    <mergeCell ref="G15:H16"/>
    <mergeCell ref="E13:E14"/>
    <mergeCell ref="D13:D14"/>
    <mergeCell ref="A13:A14"/>
    <mergeCell ref="B13:B14"/>
    <mergeCell ref="L13:L14"/>
    <mergeCell ref="I15:J16"/>
    <mergeCell ref="K15:L16"/>
    <mergeCell ref="A17:B18"/>
    <mergeCell ref="G1:H2"/>
    <mergeCell ref="B4:E4"/>
    <mergeCell ref="B5:E5"/>
    <mergeCell ref="B6:E6"/>
    <mergeCell ref="I11:J12"/>
    <mergeCell ref="K11:L12"/>
    <mergeCell ref="A11:B12"/>
    <mergeCell ref="C11:D12"/>
    <mergeCell ref="F13:F14"/>
    <mergeCell ref="G13:G14"/>
    <mergeCell ref="H13:H14"/>
    <mergeCell ref="I13:I14"/>
    <mergeCell ref="J13:J14"/>
    <mergeCell ref="K13:K14"/>
    <mergeCell ref="E11:F12"/>
    <mergeCell ref="G11:H12"/>
    <mergeCell ref="K9:L10"/>
    <mergeCell ref="C13:C14"/>
    <mergeCell ref="C17:D18"/>
    <mergeCell ref="E17:F18"/>
    <mergeCell ref="I17:J18"/>
    <mergeCell ref="M17:N18"/>
    <mergeCell ref="K17:L18"/>
    <mergeCell ref="J19:J20"/>
    <mergeCell ref="K19:K20"/>
    <mergeCell ref="L19:L20"/>
    <mergeCell ref="H19:H20"/>
    <mergeCell ref="E19:E20"/>
    <mergeCell ref="F19:F20"/>
    <mergeCell ref="G19:G20"/>
    <mergeCell ref="G17:H18"/>
    <mergeCell ref="M19:M20"/>
    <mergeCell ref="N19:N20"/>
    <mergeCell ref="I19:I20"/>
    <mergeCell ref="C21:D22"/>
    <mergeCell ref="E21:F22"/>
    <mergeCell ref="G21:H22"/>
    <mergeCell ref="A19:A20"/>
    <mergeCell ref="B19:B20"/>
    <mergeCell ref="C19:C20"/>
    <mergeCell ref="D19:D20"/>
    <mergeCell ref="J25:J26"/>
    <mergeCell ref="A25:A26"/>
    <mergeCell ref="M21:N22"/>
    <mergeCell ref="A23:B24"/>
    <mergeCell ref="C23:D24"/>
    <mergeCell ref="N25:N26"/>
    <mergeCell ref="K21:L22"/>
    <mergeCell ref="I21:J22"/>
    <mergeCell ref="A27:B28"/>
    <mergeCell ref="C27:D28"/>
    <mergeCell ref="E27:F28"/>
    <mergeCell ref="D25:D26"/>
    <mergeCell ref="E25:E26"/>
    <mergeCell ref="K27:L28"/>
    <mergeCell ref="M25:M26"/>
    <mergeCell ref="K25:K26"/>
    <mergeCell ref="I27:J28"/>
    <mergeCell ref="L25:L26"/>
    <mergeCell ref="M27:N28"/>
    <mergeCell ref="I25:I26"/>
    <mergeCell ref="M23:N24"/>
    <mergeCell ref="I23:J24"/>
    <mergeCell ref="K23:L24"/>
    <mergeCell ref="E23:F24"/>
    <mergeCell ref="G23:H24"/>
    <mergeCell ref="A21:B22"/>
    <mergeCell ref="C33:D34"/>
    <mergeCell ref="E33:F34"/>
    <mergeCell ref="G33:H34"/>
    <mergeCell ref="B25:B26"/>
    <mergeCell ref="C25:C26"/>
    <mergeCell ref="B31:B32"/>
    <mergeCell ref="G25:G26"/>
    <mergeCell ref="H25:H26"/>
    <mergeCell ref="G27:H28"/>
    <mergeCell ref="F25:F26"/>
    <mergeCell ref="I33:J34"/>
    <mergeCell ref="K33:L34"/>
    <mergeCell ref="M33:N34"/>
    <mergeCell ref="A29:B30"/>
    <mergeCell ref="C29:D30"/>
    <mergeCell ref="M29:N30"/>
    <mergeCell ref="L31:L32"/>
    <mergeCell ref="H31:H32"/>
    <mergeCell ref="A31:A32"/>
    <mergeCell ref="I31:I32"/>
    <mergeCell ref="E29:F30"/>
    <mergeCell ref="G31:G32"/>
    <mergeCell ref="G29:H30"/>
    <mergeCell ref="I29:J30"/>
    <mergeCell ref="M31:M32"/>
    <mergeCell ref="N31:N32"/>
    <mergeCell ref="J31:J32"/>
    <mergeCell ref="K31:K32"/>
    <mergeCell ref="K29:L30"/>
    <mergeCell ref="C31:C32"/>
    <mergeCell ref="D31:D32"/>
    <mergeCell ref="E31:E32"/>
    <mergeCell ref="F31:F32"/>
    <mergeCell ref="A33:B34"/>
    <mergeCell ref="M35:N36"/>
    <mergeCell ref="M37:M38"/>
    <mergeCell ref="N37:N38"/>
    <mergeCell ref="A35:B36"/>
    <mergeCell ref="C35:D36"/>
    <mergeCell ref="E35:F36"/>
    <mergeCell ref="F37:F38"/>
    <mergeCell ref="G35:H36"/>
    <mergeCell ref="I35:J36"/>
    <mergeCell ref="K35:L36"/>
    <mergeCell ref="K39:L40"/>
    <mergeCell ref="M39:N40"/>
    <mergeCell ref="G37:G38"/>
    <mergeCell ref="H37:H38"/>
    <mergeCell ref="I37:I38"/>
    <mergeCell ref="J37:J38"/>
    <mergeCell ref="K37:K38"/>
    <mergeCell ref="L37:L38"/>
    <mergeCell ref="G39:H40"/>
    <mergeCell ref="A39:B40"/>
    <mergeCell ref="C39:D40"/>
    <mergeCell ref="E39:F40"/>
    <mergeCell ref="I39:J40"/>
    <mergeCell ref="E37:E38"/>
    <mergeCell ref="A37:A38"/>
    <mergeCell ref="B37:B38"/>
    <mergeCell ref="C37:C38"/>
    <mergeCell ref="D37:D38"/>
  </mergeCells>
  <phoneticPr fontId="21"/>
  <pageMargins left="0.70866141732283472" right="0.70866141732283472" top="0" bottom="0" header="0.31496062992125984" footer="0.31496062992125984"/>
  <pageSetup paperSize="9" scale="96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3"/>
  <sheetViews>
    <sheetView view="pageBreakPreview" zoomScale="88" zoomScaleNormal="100" zoomScaleSheetLayoutView="88" workbookViewId="0">
      <selection activeCell="M21" sqref="M21:N22"/>
    </sheetView>
  </sheetViews>
  <sheetFormatPr defaultRowHeight="13" x14ac:dyDescent="0.2"/>
  <sheetData>
    <row r="1" spans="1:14" ht="13.5" customHeight="1" x14ac:dyDescent="0.2">
      <c r="G1" s="9" t="s">
        <v>35</v>
      </c>
      <c r="H1" s="9"/>
    </row>
    <row r="2" spans="1:14" ht="13.5" customHeight="1" x14ac:dyDescent="0.2">
      <c r="G2" s="10"/>
      <c r="H2" s="10"/>
    </row>
    <row r="4" spans="1:14" ht="15" x14ac:dyDescent="0.2">
      <c r="A4" s="2" t="s">
        <v>0</v>
      </c>
      <c r="B4" s="25" t="s">
        <v>1</v>
      </c>
      <c r="C4" s="25"/>
      <c r="D4" s="25"/>
      <c r="E4" s="25"/>
      <c r="G4" s="5" t="s">
        <v>38</v>
      </c>
      <c r="H4" s="5" t="s">
        <v>10</v>
      </c>
      <c r="I4" s="5" t="s">
        <v>13</v>
      </c>
      <c r="J4" s="5" t="s">
        <v>40</v>
      </c>
    </row>
    <row r="5" spans="1:14" ht="15" x14ac:dyDescent="0.2">
      <c r="B5" s="26" t="s">
        <v>2</v>
      </c>
      <c r="C5" s="26"/>
      <c r="D5" s="26"/>
      <c r="E5" s="26"/>
      <c r="G5" s="5" t="s">
        <v>39</v>
      </c>
      <c r="I5" s="5" t="s">
        <v>14</v>
      </c>
      <c r="J5" s="5" t="s">
        <v>16</v>
      </c>
    </row>
    <row r="6" spans="1:14" ht="15" x14ac:dyDescent="0.2">
      <c r="B6" s="26" t="s">
        <v>3</v>
      </c>
      <c r="C6" s="26"/>
      <c r="D6" s="26"/>
      <c r="E6" s="26"/>
      <c r="G6" s="5" t="s">
        <v>17</v>
      </c>
      <c r="H6" s="5" t="s">
        <v>37</v>
      </c>
      <c r="J6" s="6"/>
      <c r="L6" s="8" t="s">
        <v>4</v>
      </c>
      <c r="M6" s="130" t="str">
        <f>'3月'!M6</f>
        <v>3月のシートに名前を入れてください</v>
      </c>
      <c r="N6" s="130"/>
    </row>
    <row r="7" spans="1:14" ht="15" x14ac:dyDescent="0.2">
      <c r="G7" s="5" t="s">
        <v>9</v>
      </c>
      <c r="H7" s="5" t="s">
        <v>12</v>
      </c>
    </row>
    <row r="8" spans="1:14" ht="15.5" thickBot="1" x14ac:dyDescent="0.25">
      <c r="A8" s="7" t="s">
        <v>18</v>
      </c>
      <c r="B8" s="7"/>
      <c r="C8" s="7"/>
      <c r="D8" s="7"/>
    </row>
    <row r="9" spans="1:14" ht="15" customHeight="1" x14ac:dyDescent="0.2">
      <c r="A9" s="27" t="s">
        <v>22</v>
      </c>
      <c r="B9" s="14"/>
      <c r="C9" s="13" t="s">
        <v>23</v>
      </c>
      <c r="D9" s="148"/>
      <c r="E9" s="13" t="s">
        <v>24</v>
      </c>
      <c r="F9" s="148"/>
      <c r="G9" s="13" t="s">
        <v>25</v>
      </c>
      <c r="H9" s="148"/>
      <c r="I9" s="13" t="s">
        <v>26</v>
      </c>
      <c r="J9" s="148"/>
      <c r="K9" s="52" t="s">
        <v>20</v>
      </c>
      <c r="L9" s="140"/>
      <c r="M9" s="64" t="s">
        <v>21</v>
      </c>
      <c r="N9" s="143"/>
    </row>
    <row r="10" spans="1:14" ht="15" customHeight="1" thickBot="1" x14ac:dyDescent="0.25">
      <c r="A10" s="146"/>
      <c r="B10" s="147"/>
      <c r="C10" s="149"/>
      <c r="D10" s="150"/>
      <c r="E10" s="149"/>
      <c r="F10" s="150"/>
      <c r="G10" s="149"/>
      <c r="H10" s="150"/>
      <c r="I10" s="149"/>
      <c r="J10" s="150"/>
      <c r="K10" s="141"/>
      <c r="L10" s="142"/>
      <c r="M10" s="144"/>
      <c r="N10" s="145"/>
    </row>
    <row r="11" spans="1:14" ht="15" customHeight="1" x14ac:dyDescent="0.2">
      <c r="A11" s="17">
        <v>45593</v>
      </c>
      <c r="B11" s="22"/>
      <c r="C11" s="21">
        <f>A11+1</f>
        <v>45594</v>
      </c>
      <c r="D11" s="22"/>
      <c r="E11" s="21">
        <f>C11+1</f>
        <v>45595</v>
      </c>
      <c r="F11" s="22"/>
      <c r="G11" s="21">
        <f>E11+1</f>
        <v>45596</v>
      </c>
      <c r="H11" s="22"/>
      <c r="I11" s="94">
        <f>G11+1</f>
        <v>45597</v>
      </c>
      <c r="J11" s="95"/>
      <c r="K11" s="76">
        <f>I11+1</f>
        <v>45598</v>
      </c>
      <c r="L11" s="77"/>
      <c r="M11" s="60">
        <f>K11+1</f>
        <v>45599</v>
      </c>
      <c r="N11" s="61"/>
    </row>
    <row r="12" spans="1:14" ht="15" customHeight="1" x14ac:dyDescent="0.2">
      <c r="A12" s="19"/>
      <c r="B12" s="24"/>
      <c r="C12" s="23"/>
      <c r="D12" s="24"/>
      <c r="E12" s="23"/>
      <c r="F12" s="24"/>
      <c r="G12" s="23"/>
      <c r="H12" s="24"/>
      <c r="I12" s="96"/>
      <c r="J12" s="97"/>
      <c r="K12" s="78"/>
      <c r="L12" s="79"/>
      <c r="M12" s="62"/>
      <c r="N12" s="63"/>
    </row>
    <row r="13" spans="1:14" ht="15" customHeight="1" x14ac:dyDescent="0.2">
      <c r="A13" s="37" t="s">
        <v>5</v>
      </c>
      <c r="B13" s="44" t="s">
        <v>6</v>
      </c>
      <c r="C13" s="44" t="s">
        <v>5</v>
      </c>
      <c r="D13" s="44" t="s">
        <v>6</v>
      </c>
      <c r="E13" s="44" t="s">
        <v>5</v>
      </c>
      <c r="F13" s="44" t="s">
        <v>6</v>
      </c>
      <c r="G13" s="44" t="s">
        <v>5</v>
      </c>
      <c r="H13" s="44" t="s">
        <v>6</v>
      </c>
      <c r="I13" s="44" t="s">
        <v>5</v>
      </c>
      <c r="J13" s="44" t="s">
        <v>6</v>
      </c>
      <c r="K13" s="44" t="s">
        <v>5</v>
      </c>
      <c r="L13" s="44" t="s">
        <v>6</v>
      </c>
      <c r="M13" s="44" t="s">
        <v>5</v>
      </c>
      <c r="N13" s="68" t="s">
        <v>6</v>
      </c>
    </row>
    <row r="14" spans="1:14" ht="15" customHeight="1" x14ac:dyDescent="0.2">
      <c r="A14" s="134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5"/>
    </row>
    <row r="15" spans="1:14" ht="15" customHeight="1" x14ac:dyDescent="0.2">
      <c r="A15" s="40"/>
      <c r="B15" s="32"/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80"/>
    </row>
    <row r="16" spans="1:14" ht="15" customHeight="1" thickBot="1" x14ac:dyDescent="0.25">
      <c r="A16" s="42"/>
      <c r="B16" s="34"/>
      <c r="C16" s="33"/>
      <c r="D16" s="34"/>
      <c r="E16" s="33"/>
      <c r="F16" s="34"/>
      <c r="G16" s="33"/>
      <c r="H16" s="34"/>
      <c r="I16" s="33"/>
      <c r="J16" s="34"/>
      <c r="K16" s="33"/>
      <c r="L16" s="34"/>
      <c r="M16" s="33"/>
      <c r="N16" s="81"/>
    </row>
    <row r="17" spans="1:16" ht="15" customHeight="1" x14ac:dyDescent="0.2">
      <c r="A17" s="114">
        <f>A11+7</f>
        <v>45600</v>
      </c>
      <c r="B17" s="87"/>
      <c r="C17" s="94">
        <f>C11+7</f>
        <v>45601</v>
      </c>
      <c r="D17" s="95"/>
      <c r="E17" s="98">
        <f>E11+7</f>
        <v>45602</v>
      </c>
      <c r="F17" s="99"/>
      <c r="G17" s="98">
        <f>G11+7</f>
        <v>45603</v>
      </c>
      <c r="H17" s="99"/>
      <c r="I17" s="72">
        <f>I11+7</f>
        <v>45604</v>
      </c>
      <c r="J17" s="73"/>
      <c r="K17" s="82">
        <f>K11+7</f>
        <v>45605</v>
      </c>
      <c r="L17" s="83"/>
      <c r="M17" s="60">
        <f>M11+7</f>
        <v>45606</v>
      </c>
      <c r="N17" s="61"/>
    </row>
    <row r="18" spans="1:16" ht="15" customHeight="1" x14ac:dyDescent="0.2">
      <c r="A18" s="116"/>
      <c r="B18" s="89"/>
      <c r="C18" s="96"/>
      <c r="D18" s="97"/>
      <c r="E18" s="100"/>
      <c r="F18" s="101"/>
      <c r="G18" s="100"/>
      <c r="H18" s="101"/>
      <c r="I18" s="74"/>
      <c r="J18" s="75"/>
      <c r="K18" s="84"/>
      <c r="L18" s="85"/>
      <c r="M18" s="62"/>
      <c r="N18" s="63"/>
    </row>
    <row r="19" spans="1:16" ht="15" customHeight="1" x14ac:dyDescent="0.2">
      <c r="A19" s="37" t="s">
        <v>5</v>
      </c>
      <c r="B19" s="44" t="s">
        <v>6</v>
      </c>
      <c r="C19" s="44" t="s">
        <v>5</v>
      </c>
      <c r="D19" s="44" t="s">
        <v>6</v>
      </c>
      <c r="E19" s="44" t="s">
        <v>5</v>
      </c>
      <c r="F19" s="44" t="s">
        <v>6</v>
      </c>
      <c r="G19" s="44" t="s">
        <v>5</v>
      </c>
      <c r="H19" s="44" t="s">
        <v>6</v>
      </c>
      <c r="I19" s="44" t="s">
        <v>5</v>
      </c>
      <c r="J19" s="44" t="s">
        <v>6</v>
      </c>
      <c r="K19" s="44" t="s">
        <v>5</v>
      </c>
      <c r="L19" s="44" t="s">
        <v>6</v>
      </c>
      <c r="M19" s="44" t="s">
        <v>5</v>
      </c>
      <c r="N19" s="68" t="s">
        <v>6</v>
      </c>
      <c r="P19" s="3"/>
    </row>
    <row r="20" spans="1:16" ht="15" customHeight="1" x14ac:dyDescent="0.2">
      <c r="A20" s="134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5"/>
    </row>
    <row r="21" spans="1:16" ht="15" customHeight="1" x14ac:dyDescent="0.2">
      <c r="A21" s="40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80"/>
    </row>
    <row r="22" spans="1:16" ht="15" customHeight="1" thickBot="1" x14ac:dyDescent="0.25">
      <c r="A22" s="42"/>
      <c r="B22" s="34"/>
      <c r="C22" s="33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81"/>
      <c r="P22" s="1"/>
    </row>
    <row r="23" spans="1:16" ht="15" customHeight="1" x14ac:dyDescent="0.2">
      <c r="A23" s="126">
        <f>A17+7</f>
        <v>45607</v>
      </c>
      <c r="B23" s="99"/>
      <c r="C23" s="72">
        <f>C17+7</f>
        <v>45608</v>
      </c>
      <c r="D23" s="73"/>
      <c r="E23" s="72">
        <f>E17+7</f>
        <v>45609</v>
      </c>
      <c r="F23" s="73"/>
      <c r="G23" s="72">
        <f>G17+7</f>
        <v>45610</v>
      </c>
      <c r="H23" s="73"/>
      <c r="I23" s="72">
        <f>I17+7</f>
        <v>45611</v>
      </c>
      <c r="J23" s="73"/>
      <c r="K23" s="82">
        <f>K17+7</f>
        <v>45612</v>
      </c>
      <c r="L23" s="83"/>
      <c r="M23" s="60">
        <f>M17+7</f>
        <v>45613</v>
      </c>
      <c r="N23" s="61"/>
    </row>
    <row r="24" spans="1:16" ht="15" customHeight="1" x14ac:dyDescent="0.2">
      <c r="A24" s="128"/>
      <c r="B24" s="101"/>
      <c r="C24" s="74"/>
      <c r="D24" s="75"/>
      <c r="E24" s="74"/>
      <c r="F24" s="75"/>
      <c r="G24" s="74"/>
      <c r="H24" s="75"/>
      <c r="I24" s="74"/>
      <c r="J24" s="75"/>
      <c r="K24" s="84"/>
      <c r="L24" s="85"/>
      <c r="M24" s="62"/>
      <c r="N24" s="63"/>
    </row>
    <row r="25" spans="1:16" ht="13.5" customHeight="1" x14ac:dyDescent="0.2">
      <c r="A25" s="37" t="s">
        <v>5</v>
      </c>
      <c r="B25" s="44" t="s">
        <v>6</v>
      </c>
      <c r="C25" s="44" t="s">
        <v>5</v>
      </c>
      <c r="D25" s="44" t="s">
        <v>6</v>
      </c>
      <c r="E25" s="44" t="s">
        <v>5</v>
      </c>
      <c r="F25" s="44" t="s">
        <v>6</v>
      </c>
      <c r="G25" s="44" t="s">
        <v>5</v>
      </c>
      <c r="H25" s="44" t="s">
        <v>6</v>
      </c>
      <c r="I25" s="44" t="s">
        <v>5</v>
      </c>
      <c r="J25" s="44" t="s">
        <v>6</v>
      </c>
      <c r="K25" s="44" t="s">
        <v>5</v>
      </c>
      <c r="L25" s="44" t="s">
        <v>6</v>
      </c>
      <c r="M25" s="44" t="s">
        <v>5</v>
      </c>
      <c r="N25" s="68" t="s">
        <v>6</v>
      </c>
    </row>
    <row r="26" spans="1:16" ht="13.5" customHeight="1" x14ac:dyDescent="0.2">
      <c r="A26" s="13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5"/>
    </row>
    <row r="27" spans="1:16" x14ac:dyDescent="0.2">
      <c r="A27" s="40"/>
      <c r="B27" s="32"/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80"/>
    </row>
    <row r="28" spans="1:16" ht="13.5" thickBot="1" x14ac:dyDescent="0.25">
      <c r="A28" s="42"/>
      <c r="B28" s="34"/>
      <c r="C28" s="33"/>
      <c r="D28" s="34"/>
      <c r="E28" s="33"/>
      <c r="F28" s="34"/>
      <c r="G28" s="33"/>
      <c r="H28" s="34"/>
      <c r="I28" s="33"/>
      <c r="J28" s="34"/>
      <c r="K28" s="33"/>
      <c r="L28" s="34"/>
      <c r="M28" s="33"/>
      <c r="N28" s="81"/>
    </row>
    <row r="29" spans="1:16" ht="13.5" customHeight="1" x14ac:dyDescent="0.2">
      <c r="A29" s="126">
        <f>A23+7</f>
        <v>45614</v>
      </c>
      <c r="B29" s="99"/>
      <c r="C29" s="94">
        <f>C23+7</f>
        <v>45615</v>
      </c>
      <c r="D29" s="95"/>
      <c r="E29" s="94">
        <f>E23+7</f>
        <v>45616</v>
      </c>
      <c r="F29" s="95"/>
      <c r="G29" s="98">
        <f>G23+7</f>
        <v>45617</v>
      </c>
      <c r="H29" s="99"/>
      <c r="I29" s="94">
        <f>I23+7</f>
        <v>45618</v>
      </c>
      <c r="J29" s="95"/>
      <c r="K29" s="86">
        <f>K23+7</f>
        <v>45619</v>
      </c>
      <c r="L29" s="87"/>
      <c r="M29" s="60">
        <f>M23+7</f>
        <v>45620</v>
      </c>
      <c r="N29" s="61"/>
    </row>
    <row r="30" spans="1:16" ht="13.5" customHeight="1" x14ac:dyDescent="0.2">
      <c r="A30" s="128"/>
      <c r="B30" s="101"/>
      <c r="C30" s="96"/>
      <c r="D30" s="97"/>
      <c r="E30" s="96"/>
      <c r="F30" s="97"/>
      <c r="G30" s="100"/>
      <c r="H30" s="101"/>
      <c r="I30" s="96"/>
      <c r="J30" s="97"/>
      <c r="K30" s="88"/>
      <c r="L30" s="89"/>
      <c r="M30" s="62"/>
      <c r="N30" s="63"/>
    </row>
    <row r="31" spans="1:16" ht="13.5" customHeight="1" x14ac:dyDescent="0.2">
      <c r="A31" s="37" t="s">
        <v>5</v>
      </c>
      <c r="B31" s="44" t="s">
        <v>6</v>
      </c>
      <c r="C31" s="44" t="s">
        <v>5</v>
      </c>
      <c r="D31" s="44" t="s">
        <v>6</v>
      </c>
      <c r="E31" s="44" t="s">
        <v>5</v>
      </c>
      <c r="F31" s="44" t="s">
        <v>6</v>
      </c>
      <c r="G31" s="44" t="s">
        <v>5</v>
      </c>
      <c r="H31" s="44" t="s">
        <v>6</v>
      </c>
      <c r="I31" s="44" t="s">
        <v>5</v>
      </c>
      <c r="J31" s="44" t="s">
        <v>6</v>
      </c>
      <c r="K31" s="44" t="s">
        <v>5</v>
      </c>
      <c r="L31" s="44" t="s">
        <v>6</v>
      </c>
      <c r="M31" s="44" t="s">
        <v>5</v>
      </c>
      <c r="N31" s="68" t="s">
        <v>6</v>
      </c>
    </row>
    <row r="32" spans="1:16" ht="13.5" customHeight="1" x14ac:dyDescent="0.2">
      <c r="A32" s="134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5"/>
    </row>
    <row r="33" spans="1:15" x14ac:dyDescent="0.2">
      <c r="A33" s="40"/>
      <c r="B33" s="32"/>
      <c r="C33" s="31"/>
      <c r="D33" s="32"/>
      <c r="E33" s="31"/>
      <c r="F33" s="32"/>
      <c r="G33" s="31"/>
      <c r="H33" s="32"/>
      <c r="I33" s="31"/>
      <c r="J33" s="32"/>
      <c r="K33" s="31"/>
      <c r="L33" s="32"/>
      <c r="M33" s="31"/>
      <c r="N33" s="80"/>
    </row>
    <row r="34" spans="1:15" ht="13.5" thickBot="1" x14ac:dyDescent="0.25">
      <c r="A34" s="42"/>
      <c r="B34" s="34"/>
      <c r="C34" s="33"/>
      <c r="D34" s="34"/>
      <c r="E34" s="33"/>
      <c r="F34" s="34"/>
      <c r="G34" s="33"/>
      <c r="H34" s="34"/>
      <c r="I34" s="33"/>
      <c r="J34" s="34"/>
      <c r="K34" s="33"/>
      <c r="L34" s="34"/>
      <c r="M34" s="33"/>
      <c r="N34" s="81"/>
    </row>
    <row r="35" spans="1:15" ht="13.5" customHeight="1" x14ac:dyDescent="0.2">
      <c r="A35" s="106">
        <f>A29+7</f>
        <v>45621</v>
      </c>
      <c r="B35" s="95"/>
      <c r="C35" s="72">
        <f>C29+7</f>
        <v>45622</v>
      </c>
      <c r="D35" s="73"/>
      <c r="E35" s="94">
        <f>E29+7</f>
        <v>45623</v>
      </c>
      <c r="F35" s="95"/>
      <c r="G35" s="94">
        <f>G29+7</f>
        <v>45624</v>
      </c>
      <c r="H35" s="95"/>
      <c r="I35" s="98">
        <f>I29+7</f>
        <v>45625</v>
      </c>
      <c r="J35" s="99"/>
      <c r="K35" s="76">
        <f>K29+7</f>
        <v>45626</v>
      </c>
      <c r="L35" s="77"/>
      <c r="M35" s="21">
        <f>M29+7</f>
        <v>45627</v>
      </c>
      <c r="N35" s="131"/>
    </row>
    <row r="36" spans="1:15" ht="13.5" customHeight="1" x14ac:dyDescent="0.2">
      <c r="A36" s="108"/>
      <c r="B36" s="97"/>
      <c r="C36" s="74"/>
      <c r="D36" s="75"/>
      <c r="E36" s="96"/>
      <c r="F36" s="97"/>
      <c r="G36" s="96"/>
      <c r="H36" s="97"/>
      <c r="I36" s="100"/>
      <c r="J36" s="101"/>
      <c r="K36" s="78"/>
      <c r="L36" s="79"/>
      <c r="M36" s="23"/>
      <c r="N36" s="132"/>
    </row>
    <row r="37" spans="1:15" ht="13.5" customHeight="1" x14ac:dyDescent="0.2">
      <c r="A37" s="37" t="s">
        <v>5</v>
      </c>
      <c r="B37" s="44" t="s">
        <v>6</v>
      </c>
      <c r="C37" s="44" t="s">
        <v>5</v>
      </c>
      <c r="D37" s="44" t="s">
        <v>6</v>
      </c>
      <c r="E37" s="44" t="s">
        <v>5</v>
      </c>
      <c r="F37" s="44" t="s">
        <v>6</v>
      </c>
      <c r="G37" s="44" t="s">
        <v>5</v>
      </c>
      <c r="H37" s="44" t="s">
        <v>6</v>
      </c>
      <c r="I37" s="44" t="s">
        <v>5</v>
      </c>
      <c r="J37" s="44" t="s">
        <v>6</v>
      </c>
      <c r="K37" s="44" t="s">
        <v>5</v>
      </c>
      <c r="L37" s="44" t="s">
        <v>6</v>
      </c>
      <c r="M37" s="44" t="s">
        <v>5</v>
      </c>
      <c r="N37" s="68" t="s">
        <v>6</v>
      </c>
    </row>
    <row r="38" spans="1:15" ht="13.5" customHeight="1" x14ac:dyDescent="0.2">
      <c r="A38" s="134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5"/>
    </row>
    <row r="39" spans="1:15" x14ac:dyDescent="0.2">
      <c r="A39" s="40"/>
      <c r="B39" s="32"/>
      <c r="C39" s="31"/>
      <c r="D39" s="32"/>
      <c r="E39" s="31"/>
      <c r="F39" s="32"/>
      <c r="G39" s="31"/>
      <c r="H39" s="32"/>
      <c r="I39" s="31"/>
      <c r="J39" s="32"/>
      <c r="K39" s="31"/>
      <c r="L39" s="32"/>
      <c r="M39" s="31"/>
      <c r="N39" s="80"/>
    </row>
    <row r="40" spans="1:15" ht="13.5" thickBot="1" x14ac:dyDescent="0.25">
      <c r="A40" s="42"/>
      <c r="B40" s="34"/>
      <c r="C40" s="33"/>
      <c r="D40" s="34"/>
      <c r="E40" s="33"/>
      <c r="F40" s="34"/>
      <c r="G40" s="33"/>
      <c r="H40" s="34"/>
      <c r="I40" s="33"/>
      <c r="J40" s="34"/>
      <c r="K40" s="33"/>
      <c r="L40" s="34"/>
      <c r="M40" s="33"/>
      <c r="N40" s="81"/>
    </row>
    <row r="41" spans="1:15" ht="15" x14ac:dyDescent="0.2">
      <c r="A41" s="7" t="s">
        <v>41</v>
      </c>
    </row>
    <row r="42" spans="1:15" ht="17.5" x14ac:dyDescent="0.2">
      <c r="A42" s="7" t="s">
        <v>36</v>
      </c>
      <c r="B42" s="7"/>
      <c r="C42" s="7"/>
      <c r="D42" s="7"/>
      <c r="E42" s="7"/>
      <c r="F42" s="7"/>
      <c r="H42" s="7" t="s">
        <v>19</v>
      </c>
      <c r="J42" s="7"/>
      <c r="K42" s="7"/>
      <c r="L42" s="7"/>
      <c r="M42" s="7"/>
      <c r="N42" s="7"/>
      <c r="O42" s="4"/>
    </row>
    <row r="43" spans="1:15" ht="18" customHeight="1" x14ac:dyDescent="0.2">
      <c r="A43" s="110" t="s">
        <v>43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</sheetData>
  <mergeCells count="153">
    <mergeCell ref="A43:N43"/>
    <mergeCell ref="M9:N10"/>
    <mergeCell ref="M11:N12"/>
    <mergeCell ref="M13:M14"/>
    <mergeCell ref="N13:N14"/>
    <mergeCell ref="M15:N16"/>
    <mergeCell ref="M6:N6"/>
    <mergeCell ref="A9:B10"/>
    <mergeCell ref="C9:D10"/>
    <mergeCell ref="E9:F10"/>
    <mergeCell ref="G9:H10"/>
    <mergeCell ref="I9:J10"/>
    <mergeCell ref="A15:B16"/>
    <mergeCell ref="C15:D16"/>
    <mergeCell ref="E15:F16"/>
    <mergeCell ref="G15:H16"/>
    <mergeCell ref="E13:E14"/>
    <mergeCell ref="D13:D14"/>
    <mergeCell ref="A13:A14"/>
    <mergeCell ref="B13:B14"/>
    <mergeCell ref="L13:L14"/>
    <mergeCell ref="I15:J16"/>
    <mergeCell ref="K15:L16"/>
    <mergeCell ref="A17:B18"/>
    <mergeCell ref="G1:H2"/>
    <mergeCell ref="B4:E4"/>
    <mergeCell ref="B5:E5"/>
    <mergeCell ref="B6:E6"/>
    <mergeCell ref="I11:J12"/>
    <mergeCell ref="K11:L12"/>
    <mergeCell ref="A11:B12"/>
    <mergeCell ref="C11:D12"/>
    <mergeCell ref="F13:F14"/>
    <mergeCell ref="G13:G14"/>
    <mergeCell ref="H13:H14"/>
    <mergeCell ref="I13:I14"/>
    <mergeCell ref="J13:J14"/>
    <mergeCell ref="K13:K14"/>
    <mergeCell ref="E11:F12"/>
    <mergeCell ref="G11:H12"/>
    <mergeCell ref="K9:L10"/>
    <mergeCell ref="C13:C14"/>
    <mergeCell ref="C17:D18"/>
    <mergeCell ref="E17:F18"/>
    <mergeCell ref="I17:J18"/>
    <mergeCell ref="M17:N18"/>
    <mergeCell ref="K17:L18"/>
    <mergeCell ref="J19:J20"/>
    <mergeCell ref="K19:K20"/>
    <mergeCell ref="L19:L20"/>
    <mergeCell ref="H19:H20"/>
    <mergeCell ref="E19:E20"/>
    <mergeCell ref="F19:F20"/>
    <mergeCell ref="G19:G20"/>
    <mergeCell ref="G17:H18"/>
    <mergeCell ref="M19:M20"/>
    <mergeCell ref="N19:N20"/>
    <mergeCell ref="I19:I20"/>
    <mergeCell ref="C21:D22"/>
    <mergeCell ref="E21:F22"/>
    <mergeCell ref="G21:H22"/>
    <mergeCell ref="A19:A20"/>
    <mergeCell ref="B19:B20"/>
    <mergeCell ref="C19:C20"/>
    <mergeCell ref="D19:D20"/>
    <mergeCell ref="J25:J26"/>
    <mergeCell ref="A25:A26"/>
    <mergeCell ref="M21:N22"/>
    <mergeCell ref="A23:B24"/>
    <mergeCell ref="C23:D24"/>
    <mergeCell ref="N25:N26"/>
    <mergeCell ref="K21:L22"/>
    <mergeCell ref="I21:J22"/>
    <mergeCell ref="A27:B28"/>
    <mergeCell ref="C27:D28"/>
    <mergeCell ref="E27:F28"/>
    <mergeCell ref="D25:D26"/>
    <mergeCell ref="E25:E26"/>
    <mergeCell ref="K27:L28"/>
    <mergeCell ref="M25:M26"/>
    <mergeCell ref="K25:K26"/>
    <mergeCell ref="I27:J28"/>
    <mergeCell ref="L25:L26"/>
    <mergeCell ref="M27:N28"/>
    <mergeCell ref="I25:I26"/>
    <mergeCell ref="M23:N24"/>
    <mergeCell ref="I23:J24"/>
    <mergeCell ref="K23:L24"/>
    <mergeCell ref="E23:F24"/>
    <mergeCell ref="G23:H24"/>
    <mergeCell ref="A21:B22"/>
    <mergeCell ref="C33:D34"/>
    <mergeCell ref="E33:F34"/>
    <mergeCell ref="G33:H34"/>
    <mergeCell ref="B25:B26"/>
    <mergeCell ref="C25:C26"/>
    <mergeCell ref="B31:B32"/>
    <mergeCell ref="G25:G26"/>
    <mergeCell ref="H25:H26"/>
    <mergeCell ref="G27:H28"/>
    <mergeCell ref="F25:F26"/>
    <mergeCell ref="I33:J34"/>
    <mergeCell ref="K33:L34"/>
    <mergeCell ref="M33:N34"/>
    <mergeCell ref="A29:B30"/>
    <mergeCell ref="C29:D30"/>
    <mergeCell ref="M29:N30"/>
    <mergeCell ref="L31:L32"/>
    <mergeCell ref="H31:H32"/>
    <mergeCell ref="A31:A32"/>
    <mergeCell ref="I31:I32"/>
    <mergeCell ref="E29:F30"/>
    <mergeCell ref="G31:G32"/>
    <mergeCell ref="G29:H30"/>
    <mergeCell ref="I29:J30"/>
    <mergeCell ref="M31:M32"/>
    <mergeCell ref="N31:N32"/>
    <mergeCell ref="J31:J32"/>
    <mergeCell ref="K31:K32"/>
    <mergeCell ref="K29:L30"/>
    <mergeCell ref="C31:C32"/>
    <mergeCell ref="D31:D32"/>
    <mergeCell ref="E31:E32"/>
    <mergeCell ref="F31:F32"/>
    <mergeCell ref="A33:B34"/>
    <mergeCell ref="M35:N36"/>
    <mergeCell ref="M37:M38"/>
    <mergeCell ref="N37:N38"/>
    <mergeCell ref="A35:B36"/>
    <mergeCell ref="C35:D36"/>
    <mergeCell ref="E35:F36"/>
    <mergeCell ref="F37:F38"/>
    <mergeCell ref="G35:H36"/>
    <mergeCell ref="I35:J36"/>
    <mergeCell ref="K35:L36"/>
    <mergeCell ref="K39:L40"/>
    <mergeCell ref="M39:N40"/>
    <mergeCell ref="G37:G38"/>
    <mergeCell ref="H37:H38"/>
    <mergeCell ref="I37:I38"/>
    <mergeCell ref="J37:J38"/>
    <mergeCell ref="K37:K38"/>
    <mergeCell ref="L37:L38"/>
    <mergeCell ref="G39:H40"/>
    <mergeCell ref="A39:B40"/>
    <mergeCell ref="C39:D40"/>
    <mergeCell ref="E39:F40"/>
    <mergeCell ref="I39:J40"/>
    <mergeCell ref="E37:E38"/>
    <mergeCell ref="A37:A38"/>
    <mergeCell ref="B37:B38"/>
    <mergeCell ref="C37:C38"/>
    <mergeCell ref="D37:D38"/>
  </mergeCells>
  <phoneticPr fontId="21"/>
  <pageMargins left="0.70866141732283472" right="0.70866141732283472" top="0" bottom="0" header="0.31496062992125984" footer="0.31496062992125984"/>
  <pageSetup paperSize="9" scale="9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'4月'!Print_Area</vt:lpstr>
      <vt:lpstr>'6月'!Print_Area</vt:lpstr>
      <vt:lpstr>'7月'!Print_Area</vt:lpstr>
      <vt:lpstr>'8月'!Print_Area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</dc:creator>
  <cp:lastModifiedBy>泰丈 増田</cp:lastModifiedBy>
  <cp:lastPrinted>2021-02-08T12:55:59Z</cp:lastPrinted>
  <dcterms:created xsi:type="dcterms:W3CDTF">2011-01-08T05:43:22Z</dcterms:created>
  <dcterms:modified xsi:type="dcterms:W3CDTF">2024-02-24T21:24:28Z</dcterms:modified>
</cp:coreProperties>
</file>